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pwworking\central01\d5132873\"/>
    </mc:Choice>
  </mc:AlternateContent>
  <xr:revisionPtr revIDLastSave="0" documentId="13_ncr:1_{AF4F3597-3D89-457E-9E55-2433BB3A52C0}" xr6:coauthVersionLast="47" xr6:coauthVersionMax="47" xr10:uidLastSave="{00000000-0000-0000-0000-000000000000}"/>
  <bookViews>
    <workbookView xWindow="-108" yWindow="-108" windowWidth="30936" windowHeight="16896"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<sst xmlns="http://schemas.openxmlformats.org/spreadsheetml/2006/main" count="816" uniqueCount="115">
  <si>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</si>
  <si>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</si>
  <si>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</si>
  <si>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</si>
  <si>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</si>
  <si>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</si>
  <si>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</si>
  <si>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</si>
  <si>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</si>
  <si>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</si>
  <si>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</si>
  <si>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</si>
  <si>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</si>
  <si>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</si>
  <si>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</si>
  <si>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</si>
  <si>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</si>
  <si>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</si>
  <si>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</si>
  <si>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</si>
  <si>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</si>
  <si>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</si>
  <si>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</si>
  <si>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</si>
  <si>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</si>
  <si>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</si>
  <si>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</si>
  <si>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</si>
  <si>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</si>
  <si>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</si>
  <si>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</si>
  <si>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</si>
  <si>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</si>
  <si>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</si>
  <si>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</si>
  <si>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</si>
  <si>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</si>
  <si>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</si>
  <si>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</si>
  <si>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</si>
  <si>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</si>
  <si>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</si>
  <si>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</si>
  <si>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</si>
  <si>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</si>
  <si>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</si>
  <si>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</si>
  <si>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</si>
  <si>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</si>
  <si>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</si>
  <si>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</si>
  <si>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</si>
  <si>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</si>
  <si>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</si>
  <si>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</si>
  <si>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</si>
  <si>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</si>
  <si>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</si>
  <si>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</si>
  <si>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</si>
  <si>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</si>
  <si>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</si>
  <si>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</si>
  <si>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</si>
  <si>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</si>
  <si>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</si>
  <si>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</si>
  <si>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</si>
  <si>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</si>
  <si>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</si>
  <si>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</si>
  <si>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</si>
  <si>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</si>
  <si>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</si>
  <si>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</si>
  <si>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</si>
  <si>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</si>
  <si>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</si>
  <si>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</si>
  <si>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</si>
  <si>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</si>
  <si>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</si>
  <si>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</si>
  <si>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</si>
  <si>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</si>
  <si>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</si>
  <si>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</si>
  <si>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</si>
  <si>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</si>
  <si>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</si>
  <si>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</si>
  <si>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</si>
  <si>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</si>
  <si>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</si>
  <si>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</si>
  <si>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</si>
  <si>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</si>
  <si>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</si>
  <si>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</si>
  <si>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</si>
  <si>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</si>
  <si>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</si>
  <si>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</si>
  <si>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</si>
  <si>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</si>
  <si>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</si>
  <si>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</si>
  <si>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</si>
  <si>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</si>
  <si>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</si>
  <si>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</si>
  <si>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</si>
  <si>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</si>
  <si>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Polk</t>
  </si>
  <si>
    <t>IM-NHS-080-4(087)139--03-77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</si>
</sst>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pageSetUpPr fitToPage="1"/>
  </sheetPr>
  <dimension ref="B1:GW369"/>
  <sheetViews>
    <sheetView showGridLines="0" tabSelected="1" topLeftCell="A23" zoomScale="70" zoomScaleNormal="70" workbookViewId="0">
      <selection activeCell="E79" sqref="E79:AI79"/>
    </sheetView>
  </sheetViews>
  <sheetFormatPr defaultColWidth="9.109375" defaultRowHeight="13.2" x14ac:dyDescent="0.25"/>
  <cols>
    <col min="1" max="1" width="2.5546875" style="56" customWidth="1"/>
    <col min="2" max="2" width="2.6640625" style="56" customWidth="1"/>
    <col min="3" max="3" width="15.109375" style="56" customWidth="1"/>
    <col min="4" max="4" width="34.6640625" style="56" customWidth="1"/>
    <col min="5" max="16384" width="9.109375" style="56"/>
  </cols>
  <sheetData>
    <row r="1" spans="2:205" ht="15" thickBot="1" x14ac:dyDescent="0.3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8.600000000000001" thickBot="1" x14ac:dyDescent="0.4">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8.600000000000001" thickBot="1" x14ac:dyDescent="0.4">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4.4" x14ac:dyDescent="0.3">
      <c r="B4" s="55"/>
      <c r="C4" s="59" t="s">
        <v>1</v>
      </c>
      <c r="D4" s="60" t="s">
        <v>114</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4.4" x14ac:dyDescent="0.3">
      <c r="B5" s="55"/>
      <c r="C5" s="66" t="s">
        <v>6</v>
      </c>
      <c r="D5" s="67">
        <v>226</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4.4" x14ac:dyDescent="0.3">
      <c r="B6" s="55"/>
      <c r="C6" s="66" t="s">
        <v>10</v>
      </c>
      <c r="D6" s="73" t="s">
        <v>113</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 thickBot="1" x14ac:dyDescent="0.35">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 thickBot="1" x14ac:dyDescent="0.35">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 thickBot="1" x14ac:dyDescent="0.35">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 thickBot="1" x14ac:dyDescent="0.35">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 thickBot="1" x14ac:dyDescent="0.35">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 thickBot="1" x14ac:dyDescent="0.35">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4.4" x14ac:dyDescent="0.3">
      <c r="B13" s="55"/>
      <c r="C13" s="89"/>
      <c r="D13" s="90" t="s">
        <v>34</v>
      </c>
      <c r="E13" s="12" t="s">
        <v>35</v>
      </c>
      <c r="F13" s="12"/>
      <c r="G13" s="12"/>
      <c r="H13" s="12"/>
      <c r="I13" s="12"/>
      <c r="J13" s="12"/>
      <c r="K13" s="12"/>
      <c r="L13" s="12"/>
      <c r="M13" s="12" t="s">
        <v>35</v>
      </c>
      <c r="N13" s="12" t="s">
        <v>35</v>
      </c>
      <c r="O13" s="12"/>
      <c r="P13" s="12"/>
      <c r="Q13" s="12"/>
      <c r="R13" s="12"/>
      <c r="S13" s="12"/>
      <c r="T13" s="12"/>
      <c r="U13" s="12"/>
      <c r="V13" s="12"/>
      <c r="W13" s="12"/>
      <c r="X13" s="12"/>
      <c r="Y13" s="12"/>
      <c r="Z13" s="12" t="s">
        <v>35</v>
      </c>
      <c r="AA13" s="12" t="s">
        <v>35</v>
      </c>
      <c r="AB13" s="12"/>
      <c r="AC13" s="12"/>
      <c r="AD13" s="12"/>
      <c r="AE13" s="12"/>
      <c r="AF13" s="12"/>
      <c r="AG13" s="12"/>
      <c r="AH13" s="12"/>
      <c r="AI13" s="12" t="s">
        <v>35</v>
      </c>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4.4" x14ac:dyDescent="0.3">
      <c r="C14" s="91"/>
      <c r="D14" s="92" t="s">
        <v>36</v>
      </c>
      <c r="E14" s="15">
        <v>937.09089946216704</v>
      </c>
      <c r="F14" s="15">
        <v>936.99669549819475</v>
      </c>
      <c r="G14" s="15">
        <v>936.89890957083355</v>
      </c>
      <c r="H14" s="15">
        <v>936.79602800820794</v>
      </c>
      <c r="I14" s="15">
        <v>936.6871426071931</v>
      </c>
      <c r="J14" s="15">
        <v>936.5719506334143</v>
      </c>
      <c r="K14" s="15">
        <v>936.45075482124628</v>
      </c>
      <c r="L14" s="15">
        <v>936.32446337381396</v>
      </c>
      <c r="M14" s="15">
        <v>936.19458996299261</v>
      </c>
      <c r="N14" s="15">
        <v>936.15672310669538</v>
      </c>
      <c r="O14" s="15">
        <v>936.08676951626444</v>
      </c>
      <c r="P14" s="15">
        <v>936.00817717781297</v>
      </c>
      <c r="Q14" s="15">
        <v>935.91578636911879</v>
      </c>
      <c r="R14" s="15">
        <v>935.80558397289792</v>
      </c>
      <c r="S14" s="15">
        <v>935.67470347680467</v>
      </c>
      <c r="T14" s="15">
        <v>935.52142497343175</v>
      </c>
      <c r="U14" s="15">
        <v>935.34517516030985</v>
      </c>
      <c r="V14" s="15">
        <v>935.14652733990829</v>
      </c>
      <c r="W14" s="15">
        <v>934.92720141963434</v>
      </c>
      <c r="X14" s="15">
        <v>934.69006391183382</v>
      </c>
      <c r="Y14" s="15">
        <v>934.43912793379059</v>
      </c>
      <c r="Z14" s="15">
        <v>934.17955320772671</v>
      </c>
      <c r="AA14" s="15">
        <v>934.13417080512011</v>
      </c>
      <c r="AB14" s="15">
        <v>933.97535238130013</v>
      </c>
      <c r="AC14" s="15">
        <v>933.80389340378656</v>
      </c>
      <c r="AD14" s="15">
        <v>933.61303606007993</v>
      </c>
      <c r="AE14" s="15">
        <v>933.39872566267979</v>
      </c>
      <c r="AF14" s="15">
        <v>933.1596106490864</v>
      </c>
      <c r="AG14" s="15">
        <v>932.89704258179961</v>
      </c>
      <c r="AH14" s="15">
        <v>932.61507614831964</v>
      </c>
      <c r="AI14" s="15">
        <v>932.32046916114609</v>
      </c>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4.4" x14ac:dyDescent="0.3">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4.4" x14ac:dyDescent="0.3">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4.4" x14ac:dyDescent="0.3">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4.4" x14ac:dyDescent="0.3">
      <c r="B18" s="55"/>
      <c r="C18" s="93"/>
      <c r="D18" s="98" t="s">
        <v>40</v>
      </c>
      <c r="E18" s="19">
        <v>0.25</v>
      </c>
      <c r="F18" s="19">
        <v>0.25</v>
      </c>
      <c r="G18" s="19">
        <v>0.25</v>
      </c>
      <c r="H18" s="19">
        <v>0.25</v>
      </c>
      <c r="I18" s="19">
        <v>0.25</v>
      </c>
      <c r="J18" s="19">
        <v>0.25</v>
      </c>
      <c r="K18" s="19">
        <v>0.25</v>
      </c>
      <c r="L18" s="19">
        <v>0.25</v>
      </c>
      <c r="M18" s="19">
        <v>0.25</v>
      </c>
      <c r="N18" s="19">
        <v>0.25</v>
      </c>
      <c r="O18" s="19">
        <v>0.25</v>
      </c>
      <c r="P18" s="19">
        <v>0.25</v>
      </c>
      <c r="Q18" s="19">
        <v>0.25</v>
      </c>
      <c r="R18" s="19">
        <v>0.25</v>
      </c>
      <c r="S18" s="19">
        <v>0.25</v>
      </c>
      <c r="T18" s="19">
        <v>0.25</v>
      </c>
      <c r="U18" s="19">
        <v>0.25</v>
      </c>
      <c r="V18" s="19">
        <v>0.25</v>
      </c>
      <c r="W18" s="19">
        <v>0.25</v>
      </c>
      <c r="X18" s="19">
        <v>0.25</v>
      </c>
      <c r="Y18" s="19">
        <v>0.25</v>
      </c>
      <c r="Z18" s="19">
        <v>0.25</v>
      </c>
      <c r="AA18" s="19">
        <v>0.25</v>
      </c>
      <c r="AB18" s="19">
        <v>0.25</v>
      </c>
      <c r="AC18" s="19">
        <v>0.25</v>
      </c>
      <c r="AD18" s="19">
        <v>0.25</v>
      </c>
      <c r="AE18" s="19">
        <v>0.25</v>
      </c>
      <c r="AF18" s="19">
        <v>0.25</v>
      </c>
      <c r="AG18" s="19">
        <v>0.25</v>
      </c>
      <c r="AH18" s="19">
        <v>0.25</v>
      </c>
      <c r="AI18" s="19">
        <v>0.25</v>
      </c>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4.4" x14ac:dyDescent="0.3">
      <c r="B19" s="55"/>
      <c r="C19" s="93"/>
      <c r="D19" s="99" t="s">
        <v>41</v>
      </c>
      <c r="E19" s="20">
        <v>-5.0000000000000001E-3</v>
      </c>
      <c r="F19" s="20">
        <v>-5.0000000000000001E-3</v>
      </c>
      <c r="G19" s="20">
        <v>-5.0000000000000001E-3</v>
      </c>
      <c r="H19" s="20">
        <v>-5.0000000000000001E-3</v>
      </c>
      <c r="I19" s="20">
        <v>-5.0000000000000001E-3</v>
      </c>
      <c r="J19" s="20">
        <v>-5.0000000000000001E-3</v>
      </c>
      <c r="K19" s="20">
        <v>-5.0000000000000001E-3</v>
      </c>
      <c r="L19" s="20">
        <v>-5.0000000000000001E-3</v>
      </c>
      <c r="M19" s="20">
        <v>-5.0000000000000001E-3</v>
      </c>
      <c r="N19" s="20">
        <v>-5.0000000000000001E-3</v>
      </c>
      <c r="O19" s="20">
        <v>-5.0000000000000001E-3</v>
      </c>
      <c r="P19" s="20">
        <v>-5.0000000000000001E-3</v>
      </c>
      <c r="Q19" s="20">
        <v>-5.0000000000000001E-3</v>
      </c>
      <c r="R19" s="20">
        <v>-5.0000000000000001E-3</v>
      </c>
      <c r="S19" s="20">
        <v>-5.0000000000000001E-3</v>
      </c>
      <c r="T19" s="20">
        <v>-5.0000000000000001E-3</v>
      </c>
      <c r="U19" s="20">
        <v>-5.0000000000000001E-3</v>
      </c>
      <c r="V19" s="20">
        <v>-5.0000000000000001E-3</v>
      </c>
      <c r="W19" s="20">
        <v>-5.0000000000000001E-3</v>
      </c>
      <c r="X19" s="20">
        <v>-5.0000000000000001E-3</v>
      </c>
      <c r="Y19" s="20">
        <v>-5.0000000000000001E-3</v>
      </c>
      <c r="Z19" s="20">
        <v>-5.0000000000000001E-3</v>
      </c>
      <c r="AA19" s="20">
        <v>-5.0000000000000001E-3</v>
      </c>
      <c r="AB19" s="20">
        <v>-5.0000000000000001E-3</v>
      </c>
      <c r="AC19" s="20">
        <v>-5.0000000000000001E-3</v>
      </c>
      <c r="AD19" s="20">
        <v>-5.0000000000000001E-3</v>
      </c>
      <c r="AE19" s="20">
        <v>-5.0000000000000001E-3</v>
      </c>
      <c r="AF19" s="20">
        <v>-5.0000000000000001E-3</v>
      </c>
      <c r="AG19" s="20">
        <v>-5.0000000000000001E-3</v>
      </c>
      <c r="AH19" s="20">
        <v>-5.0000000000000001E-3</v>
      </c>
      <c r="AI19" s="20">
        <v>-5.0000000000000001E-3</v>
      </c>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4.4" x14ac:dyDescent="0.3">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 thickBot="1" x14ac:dyDescent="0.35">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8" thickBot="1" x14ac:dyDescent="0.3">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 thickBot="1" x14ac:dyDescent="0.35">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 thickBot="1" x14ac:dyDescent="0.35">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4.4" x14ac:dyDescent="0.3">
      <c r="B25" s="55"/>
      <c r="C25" s="89"/>
      <c r="D25" s="90" t="s">
        <v>34</v>
      </c>
      <c r="E25" s="12" t="s">
        <v>35</v>
      </c>
      <c r="F25" s="12"/>
      <c r="G25" s="12"/>
      <c r="H25" s="12"/>
      <c r="I25" s="12"/>
      <c r="J25" s="12"/>
      <c r="K25" s="12"/>
      <c r="L25" s="12"/>
      <c r="M25" s="12" t="s">
        <v>35</v>
      </c>
      <c r="N25" s="12" t="s">
        <v>35</v>
      </c>
      <c r="O25" s="12"/>
      <c r="P25" s="12"/>
      <c r="Q25" s="12"/>
      <c r="R25" s="12"/>
      <c r="S25" s="12"/>
      <c r="T25" s="12"/>
      <c r="U25" s="12"/>
      <c r="V25" s="12"/>
      <c r="W25" s="12"/>
      <c r="X25" s="12"/>
      <c r="Y25" s="12"/>
      <c r="Z25" s="12" t="s">
        <v>35</v>
      </c>
      <c r="AA25" s="12" t="s">
        <v>35</v>
      </c>
      <c r="AB25" s="12"/>
      <c r="AC25" s="12"/>
      <c r="AD25" s="12"/>
      <c r="AE25" s="12"/>
      <c r="AF25" s="12"/>
      <c r="AG25" s="12"/>
      <c r="AH25" s="12"/>
      <c r="AI25" s="12" t="s">
        <v>35</v>
      </c>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4.4" x14ac:dyDescent="0.3">
      <c r="B26" s="55"/>
      <c r="C26" s="91"/>
      <c r="D26" s="92" t="s">
        <v>36</v>
      </c>
      <c r="E26" s="15">
        <v>937.33847434573192</v>
      </c>
      <c r="F26" s="15">
        <v>937.24468275014908</v>
      </c>
      <c r="G26" s="15">
        <v>937.14730919117721</v>
      </c>
      <c r="H26" s="15">
        <v>937.04483999694105</v>
      </c>
      <c r="I26" s="15">
        <v>936.93636696431565</v>
      </c>
      <c r="J26" s="15">
        <v>936.82158735892631</v>
      </c>
      <c r="K26" s="15">
        <v>936.70080391514773</v>
      </c>
      <c r="L26" s="15">
        <v>936.57492483610474</v>
      </c>
      <c r="M26" s="15">
        <v>936.44546379367284</v>
      </c>
      <c r="N26" s="15">
        <v>936.40772889526022</v>
      </c>
      <c r="O26" s="15">
        <v>936.33829763812253</v>
      </c>
      <c r="P26" s="15">
        <v>936.26022763296442</v>
      </c>
      <c r="Q26" s="15">
        <v>936.16835915756349</v>
      </c>
      <c r="R26" s="15">
        <v>936.05867909463586</v>
      </c>
      <c r="S26" s="15">
        <v>935.92832093183597</v>
      </c>
      <c r="T26" s="15">
        <v>935.7755647617563</v>
      </c>
      <c r="U26" s="15">
        <v>935.59983728192776</v>
      </c>
      <c r="V26" s="15">
        <v>935.40171179481945</v>
      </c>
      <c r="W26" s="15">
        <v>935.18290820783898</v>
      </c>
      <c r="X26" s="15">
        <v>934.9462930333317</v>
      </c>
      <c r="Y26" s="15">
        <v>934.6958793885816</v>
      </c>
      <c r="Z26" s="15">
        <v>934.43682699581109</v>
      </c>
      <c r="AA26" s="15">
        <v>934.39157655108897</v>
      </c>
      <c r="AB26" s="15">
        <v>934.23337667985322</v>
      </c>
      <c r="AC26" s="15">
        <v>934.06253625492377</v>
      </c>
      <c r="AD26" s="15">
        <v>933.87229746380126</v>
      </c>
      <c r="AE26" s="15">
        <v>933.65860561898523</v>
      </c>
      <c r="AF26" s="15">
        <v>933.42010915797607</v>
      </c>
      <c r="AG26" s="15">
        <v>933.15815964327339</v>
      </c>
      <c r="AH26" s="15">
        <v>932.87681176237754</v>
      </c>
      <c r="AI26" s="15">
        <v>932.58282332778822</v>
      </c>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4.4" x14ac:dyDescent="0.3">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4.4" x14ac:dyDescent="0.3">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4.4" x14ac:dyDescent="0.3">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4.4" x14ac:dyDescent="0.3">
      <c r="B30" s="55"/>
      <c r="C30" s="93"/>
      <c r="D30" s="98" t="s">
        <v>40</v>
      </c>
      <c r="E30" s="19">
        <v>0.25</v>
      </c>
      <c r="F30" s="19">
        <v>0.25</v>
      </c>
      <c r="G30" s="19">
        <v>0.25</v>
      </c>
      <c r="H30" s="19">
        <v>0.25</v>
      </c>
      <c r="I30" s="19">
        <v>0.25</v>
      </c>
      <c r="J30" s="19">
        <v>0.25</v>
      </c>
      <c r="K30" s="19">
        <v>0.25</v>
      </c>
      <c r="L30" s="19">
        <v>0.25</v>
      </c>
      <c r="M30" s="19">
        <v>0.25</v>
      </c>
      <c r="N30" s="19">
        <v>0.25</v>
      </c>
      <c r="O30" s="19">
        <v>0.25</v>
      </c>
      <c r="P30" s="19">
        <v>0.25</v>
      </c>
      <c r="Q30" s="19">
        <v>0.25</v>
      </c>
      <c r="R30" s="19">
        <v>0.25</v>
      </c>
      <c r="S30" s="19">
        <v>0.25</v>
      </c>
      <c r="T30" s="19">
        <v>0.25</v>
      </c>
      <c r="U30" s="19">
        <v>0.25</v>
      </c>
      <c r="V30" s="19">
        <v>0.25</v>
      </c>
      <c r="W30" s="19">
        <v>0.25</v>
      </c>
      <c r="X30" s="19">
        <v>0.25</v>
      </c>
      <c r="Y30" s="19">
        <v>0.25</v>
      </c>
      <c r="Z30" s="19">
        <v>0.25</v>
      </c>
      <c r="AA30" s="19">
        <v>0.25</v>
      </c>
      <c r="AB30" s="19">
        <v>0.25</v>
      </c>
      <c r="AC30" s="19">
        <v>0.25</v>
      </c>
      <c r="AD30" s="19">
        <v>0.25</v>
      </c>
      <c r="AE30" s="19">
        <v>0.25</v>
      </c>
      <c r="AF30" s="19">
        <v>0.25</v>
      </c>
      <c r="AG30" s="19">
        <v>0.25</v>
      </c>
      <c r="AH30" s="19">
        <v>0.25</v>
      </c>
      <c r="AI30" s="19">
        <v>0.25</v>
      </c>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4.4" x14ac:dyDescent="0.3">
      <c r="B31" s="55"/>
      <c r="C31" s="93"/>
      <c r="D31" s="99" t="s">
        <v>41</v>
      </c>
      <c r="E31" s="20">
        <v>-5.0000000000000001E-3</v>
      </c>
      <c r="F31" s="20">
        <v>-5.0000000000000001E-3</v>
      </c>
      <c r="G31" s="20">
        <v>-5.0000000000000001E-3</v>
      </c>
      <c r="H31" s="20">
        <v>-5.0000000000000001E-3</v>
      </c>
      <c r="I31" s="20">
        <v>-5.0000000000000001E-3</v>
      </c>
      <c r="J31" s="20">
        <v>-5.0000000000000001E-3</v>
      </c>
      <c r="K31" s="20">
        <v>-5.0000000000000001E-3</v>
      </c>
      <c r="L31" s="20">
        <v>-5.0000000000000001E-3</v>
      </c>
      <c r="M31" s="20">
        <v>-5.0000000000000001E-3</v>
      </c>
      <c r="N31" s="20">
        <v>-5.0000000000000001E-3</v>
      </c>
      <c r="O31" s="20">
        <v>-5.0000000000000001E-3</v>
      </c>
      <c r="P31" s="20">
        <v>-5.0000000000000001E-3</v>
      </c>
      <c r="Q31" s="20">
        <v>-5.0000000000000001E-3</v>
      </c>
      <c r="R31" s="20">
        <v>-5.0000000000000001E-3</v>
      </c>
      <c r="S31" s="20">
        <v>-5.0000000000000001E-3</v>
      </c>
      <c r="T31" s="20">
        <v>-5.0000000000000001E-3</v>
      </c>
      <c r="U31" s="20">
        <v>-5.0000000000000001E-3</v>
      </c>
      <c r="V31" s="20">
        <v>-5.0000000000000001E-3</v>
      </c>
      <c r="W31" s="20">
        <v>-5.0000000000000001E-3</v>
      </c>
      <c r="X31" s="20">
        <v>-5.0000000000000001E-3</v>
      </c>
      <c r="Y31" s="20">
        <v>-5.0000000000000001E-3</v>
      </c>
      <c r="Z31" s="20">
        <v>-5.0000000000000001E-3</v>
      </c>
      <c r="AA31" s="20">
        <v>-5.0000000000000001E-3</v>
      </c>
      <c r="AB31" s="20">
        <v>-5.0000000000000001E-3</v>
      </c>
      <c r="AC31" s="20">
        <v>-5.0000000000000001E-3</v>
      </c>
      <c r="AD31" s="20">
        <v>-5.0000000000000001E-3</v>
      </c>
      <c r="AE31" s="20">
        <v>-5.0000000000000001E-3</v>
      </c>
      <c r="AF31" s="20">
        <v>-5.0000000000000001E-3</v>
      </c>
      <c r="AG31" s="20">
        <v>-5.0000000000000001E-3</v>
      </c>
      <c r="AH31" s="20">
        <v>-5.0000000000000001E-3</v>
      </c>
      <c r="AI31" s="20">
        <v>-5.0000000000000001E-3</v>
      </c>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4.4" x14ac:dyDescent="0.3">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 thickBot="1" x14ac:dyDescent="0.35">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 thickBot="1" x14ac:dyDescent="0.35">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 thickBot="1" x14ac:dyDescent="0.35">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 thickBot="1" x14ac:dyDescent="0.35">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4.4" x14ac:dyDescent="0.3">
      <c r="B37" s="55"/>
      <c r="C37" s="89"/>
      <c r="D37" s="90" t="s">
        <v>34</v>
      </c>
      <c r="E37" s="12" t="s">
        <v>35</v>
      </c>
      <c r="F37" s="12"/>
      <c r="G37" s="12"/>
      <c r="H37" s="12"/>
      <c r="I37" s="12"/>
      <c r="J37" s="12"/>
      <c r="K37" s="12"/>
      <c r="L37" s="12"/>
      <c r="M37" s="12" t="s">
        <v>35</v>
      </c>
      <c r="N37" s="12" t="s">
        <v>35</v>
      </c>
      <c r="O37" s="12"/>
      <c r="P37" s="12"/>
      <c r="Q37" s="12"/>
      <c r="R37" s="12"/>
      <c r="S37" s="12"/>
      <c r="T37" s="12"/>
      <c r="U37" s="12"/>
      <c r="V37" s="12"/>
      <c r="W37" s="12"/>
      <c r="X37" s="12"/>
      <c r="Y37" s="12"/>
      <c r="Z37" s="12" t="s">
        <v>35</v>
      </c>
      <c r="AA37" s="12" t="s">
        <v>35</v>
      </c>
      <c r="AB37" s="12"/>
      <c r="AC37" s="12"/>
      <c r="AD37" s="12"/>
      <c r="AE37" s="12"/>
      <c r="AF37" s="12"/>
      <c r="AG37" s="12"/>
      <c r="AH37" s="12"/>
      <c r="AI37" s="12" t="s">
        <v>35</v>
      </c>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4.4" x14ac:dyDescent="0.3">
      <c r="B38" s="55"/>
      <c r="C38" s="91"/>
      <c r="D38" s="92" t="s">
        <v>36</v>
      </c>
      <c r="E38" s="15">
        <v>937.5859368589106</v>
      </c>
      <c r="F38" s="15">
        <v>937.4925576317172</v>
      </c>
      <c r="G38" s="15">
        <v>937.39559644113478</v>
      </c>
      <c r="H38" s="15">
        <v>937.29353961528807</v>
      </c>
      <c r="I38" s="15">
        <v>937.18547895105212</v>
      </c>
      <c r="J38" s="15">
        <v>937.07111171405222</v>
      </c>
      <c r="K38" s="15">
        <v>936.95074063866298</v>
      </c>
      <c r="L38" s="15">
        <v>936.82527392800955</v>
      </c>
      <c r="M38" s="15">
        <v>936.6962252539671</v>
      </c>
      <c r="N38" s="15">
        <v>936.65862231343908</v>
      </c>
      <c r="O38" s="15">
        <v>936.58971338959464</v>
      </c>
      <c r="P38" s="15">
        <v>936.51216571772977</v>
      </c>
      <c r="Q38" s="15">
        <v>936.42081957562209</v>
      </c>
      <c r="R38" s="15">
        <v>936.31166184598783</v>
      </c>
      <c r="S38" s="15">
        <v>936.18182601648118</v>
      </c>
      <c r="T38" s="15">
        <v>936.02959217969487</v>
      </c>
      <c r="U38" s="15">
        <v>935.85438703315958</v>
      </c>
      <c r="V38" s="15">
        <v>935.65678387934463</v>
      </c>
      <c r="W38" s="15">
        <v>935.43850262565729</v>
      </c>
      <c r="X38" s="15">
        <v>935.20240978444326</v>
      </c>
      <c r="Y38" s="15">
        <v>934.95251847298653</v>
      </c>
      <c r="Z38" s="15">
        <v>934.69398841350926</v>
      </c>
      <c r="AA38" s="15">
        <v>934.64886992667186</v>
      </c>
      <c r="AB38" s="15">
        <v>934.49128860802011</v>
      </c>
      <c r="AC38" s="15">
        <v>934.321066735675</v>
      </c>
      <c r="AD38" s="15">
        <v>934.13144649713649</v>
      </c>
      <c r="AE38" s="15">
        <v>933.9183732049047</v>
      </c>
      <c r="AF38" s="15">
        <v>933.68049529647965</v>
      </c>
      <c r="AG38" s="15">
        <v>933.41916433436108</v>
      </c>
      <c r="AH38" s="15">
        <v>933.13843500604935</v>
      </c>
      <c r="AI38" s="15">
        <v>932.84506512404414</v>
      </c>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4.4" x14ac:dyDescent="0.3">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4.4" x14ac:dyDescent="0.3">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4.4" x14ac:dyDescent="0.3">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4.4" x14ac:dyDescent="0.3">
      <c r="B42" s="55"/>
      <c r="C42" s="93"/>
      <c r="D42" s="98" t="s">
        <v>40</v>
      </c>
      <c r="E42" s="19">
        <v>0.25</v>
      </c>
      <c r="F42" s="19">
        <v>0.25</v>
      </c>
      <c r="G42" s="19">
        <v>0.25</v>
      </c>
      <c r="H42" s="19">
        <v>0.25</v>
      </c>
      <c r="I42" s="19">
        <v>0.25</v>
      </c>
      <c r="J42" s="19">
        <v>0.25</v>
      </c>
      <c r="K42" s="19">
        <v>0.25</v>
      </c>
      <c r="L42" s="19">
        <v>0.25</v>
      </c>
      <c r="M42" s="19">
        <v>0.25</v>
      </c>
      <c r="N42" s="19">
        <v>0.25</v>
      </c>
      <c r="O42" s="19">
        <v>0.25</v>
      </c>
      <c r="P42" s="19">
        <v>0.25</v>
      </c>
      <c r="Q42" s="19">
        <v>0.25</v>
      </c>
      <c r="R42" s="19">
        <v>0.25</v>
      </c>
      <c r="S42" s="19">
        <v>0.25</v>
      </c>
      <c r="T42" s="19">
        <v>0.25</v>
      </c>
      <c r="U42" s="19">
        <v>0.25</v>
      </c>
      <c r="V42" s="19">
        <v>0.25</v>
      </c>
      <c r="W42" s="19">
        <v>0.25</v>
      </c>
      <c r="X42" s="19">
        <v>0.25</v>
      </c>
      <c r="Y42" s="19">
        <v>0.25</v>
      </c>
      <c r="Z42" s="19">
        <v>0.25</v>
      </c>
      <c r="AA42" s="19">
        <v>0.25</v>
      </c>
      <c r="AB42" s="19">
        <v>0.25</v>
      </c>
      <c r="AC42" s="19">
        <v>0.25</v>
      </c>
      <c r="AD42" s="19">
        <v>0.25</v>
      </c>
      <c r="AE42" s="19">
        <v>0.25</v>
      </c>
      <c r="AF42" s="19">
        <v>0.25</v>
      </c>
      <c r="AG42" s="19">
        <v>0.25</v>
      </c>
      <c r="AH42" s="19">
        <v>0.25</v>
      </c>
      <c r="AI42" s="19">
        <v>0.25</v>
      </c>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4.4" x14ac:dyDescent="0.3">
      <c r="B43" s="55"/>
      <c r="C43" s="93"/>
      <c r="D43" s="99" t="s">
        <v>41</v>
      </c>
      <c r="E43" s="20">
        <v>-5.0000000000000001E-3</v>
      </c>
      <c r="F43" s="20">
        <v>-5.0000000000000001E-3</v>
      </c>
      <c r="G43" s="20">
        <v>-5.0000000000000001E-3</v>
      </c>
      <c r="H43" s="20">
        <v>-5.0000000000000001E-3</v>
      </c>
      <c r="I43" s="20">
        <v>-5.0000000000000001E-3</v>
      </c>
      <c r="J43" s="20">
        <v>-5.0000000000000001E-3</v>
      </c>
      <c r="K43" s="20">
        <v>-5.0000000000000001E-3</v>
      </c>
      <c r="L43" s="20">
        <v>-5.0000000000000001E-3</v>
      </c>
      <c r="M43" s="20">
        <v>-5.0000000000000001E-3</v>
      </c>
      <c r="N43" s="20">
        <v>-5.0000000000000001E-3</v>
      </c>
      <c r="O43" s="20">
        <v>-5.0000000000000001E-3</v>
      </c>
      <c r="P43" s="20">
        <v>-5.0000000000000001E-3</v>
      </c>
      <c r="Q43" s="20">
        <v>-5.0000000000000001E-3</v>
      </c>
      <c r="R43" s="20">
        <v>-5.0000000000000001E-3</v>
      </c>
      <c r="S43" s="20">
        <v>-5.0000000000000001E-3</v>
      </c>
      <c r="T43" s="20">
        <v>-5.0000000000000001E-3</v>
      </c>
      <c r="U43" s="20">
        <v>-5.0000000000000001E-3</v>
      </c>
      <c r="V43" s="20">
        <v>-5.0000000000000001E-3</v>
      </c>
      <c r="W43" s="20">
        <v>-5.0000000000000001E-3</v>
      </c>
      <c r="X43" s="20">
        <v>-5.0000000000000001E-3</v>
      </c>
      <c r="Y43" s="20">
        <v>-5.0000000000000001E-3</v>
      </c>
      <c r="Z43" s="20">
        <v>-5.0000000000000001E-3</v>
      </c>
      <c r="AA43" s="20">
        <v>-5.0000000000000001E-3</v>
      </c>
      <c r="AB43" s="20">
        <v>-5.0000000000000001E-3</v>
      </c>
      <c r="AC43" s="20">
        <v>-5.0000000000000001E-3</v>
      </c>
      <c r="AD43" s="20">
        <v>-5.0000000000000001E-3</v>
      </c>
      <c r="AE43" s="20">
        <v>-5.0000000000000001E-3</v>
      </c>
      <c r="AF43" s="20">
        <v>-5.0000000000000001E-3</v>
      </c>
      <c r="AG43" s="20">
        <v>-5.0000000000000001E-3</v>
      </c>
      <c r="AH43" s="20">
        <v>-5.0000000000000001E-3</v>
      </c>
      <c r="AI43" s="20">
        <v>-5.0000000000000001E-3</v>
      </c>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4.4" x14ac:dyDescent="0.3">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 thickBot="1" x14ac:dyDescent="0.35">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 thickBot="1" x14ac:dyDescent="0.35">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 thickBot="1" x14ac:dyDescent="0.35">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 thickBot="1" x14ac:dyDescent="0.35">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4.4" x14ac:dyDescent="0.3">
      <c r="B49" s="55"/>
      <c r="C49" s="89"/>
      <c r="D49" s="90" t="s">
        <v>34</v>
      </c>
      <c r="E49" s="12" t="s">
        <v>35</v>
      </c>
      <c r="F49" s="12"/>
      <c r="G49" s="12"/>
      <c r="H49" s="12"/>
      <c r="I49" s="12"/>
      <c r="J49" s="12"/>
      <c r="K49" s="12"/>
      <c r="L49" s="12"/>
      <c r="M49" s="12" t="s">
        <v>35</v>
      </c>
      <c r="N49" s="12" t="s">
        <v>35</v>
      </c>
      <c r="O49" s="12"/>
      <c r="P49" s="12"/>
      <c r="Q49" s="12"/>
      <c r="R49" s="12"/>
      <c r="S49" s="12"/>
      <c r="T49" s="12"/>
      <c r="U49" s="12"/>
      <c r="V49" s="12"/>
      <c r="W49" s="12"/>
      <c r="X49" s="12"/>
      <c r="Y49" s="12"/>
      <c r="Z49" s="12" t="s">
        <v>35</v>
      </c>
      <c r="AA49" s="12" t="s">
        <v>35</v>
      </c>
      <c r="AB49" s="12"/>
      <c r="AC49" s="12"/>
      <c r="AD49" s="12"/>
      <c r="AE49" s="12"/>
      <c r="AF49" s="12"/>
      <c r="AG49" s="12"/>
      <c r="AH49" s="12"/>
      <c r="AI49" s="12" t="s">
        <v>35</v>
      </c>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4.4" x14ac:dyDescent="0.3">
      <c r="B50" s="55"/>
      <c r="C50" s="91"/>
      <c r="D50" s="92" t="s">
        <v>36</v>
      </c>
      <c r="E50" s="15">
        <v>937.82295762490162</v>
      </c>
      <c r="F50" s="15">
        <v>937.72999202716301</v>
      </c>
      <c r="G50" s="15">
        <v>937.63344446603537</v>
      </c>
      <c r="H50" s="15">
        <v>937.53180126964355</v>
      </c>
      <c r="I50" s="15">
        <v>937.4241542348625</v>
      </c>
      <c r="J50" s="15">
        <v>937.31020062731739</v>
      </c>
      <c r="K50" s="15">
        <v>937.19024318138304</v>
      </c>
      <c r="L50" s="15">
        <v>937.0651901001844</v>
      </c>
      <c r="M50" s="15">
        <v>936.93655505559684</v>
      </c>
      <c r="N50" s="15">
        <v>936.89908447649418</v>
      </c>
      <c r="O50" s="15">
        <v>936.83069948329273</v>
      </c>
      <c r="P50" s="15">
        <v>936.75367574207064</v>
      </c>
      <c r="Q50" s="15">
        <v>936.66285353060584</v>
      </c>
      <c r="R50" s="15">
        <v>936.55421973161435</v>
      </c>
      <c r="S50" s="15">
        <v>936.42490783275048</v>
      </c>
      <c r="T50" s="15">
        <v>936.27319792660694</v>
      </c>
      <c r="U50" s="15">
        <v>936.09851671071442</v>
      </c>
      <c r="V50" s="15">
        <v>935.90143748754224</v>
      </c>
      <c r="W50" s="15">
        <v>935.68368016449767</v>
      </c>
      <c r="X50" s="15">
        <v>935.44811125392653</v>
      </c>
      <c r="Y50" s="15">
        <v>935.19874387311245</v>
      </c>
      <c r="Z50" s="15">
        <v>934.94073774427807</v>
      </c>
      <c r="AA50" s="15">
        <v>934.89575161886626</v>
      </c>
      <c r="AB50" s="15">
        <v>934.73879074439685</v>
      </c>
      <c r="AC50" s="15">
        <v>934.56918931623386</v>
      </c>
      <c r="AD50" s="15">
        <v>934.3801895218777</v>
      </c>
      <c r="AE50" s="15">
        <v>934.16773667382824</v>
      </c>
      <c r="AF50" s="15">
        <v>933.93047920958531</v>
      </c>
      <c r="AG50" s="15">
        <v>933.66976869164921</v>
      </c>
      <c r="AH50" s="15">
        <v>933.38965980751971</v>
      </c>
      <c r="AI50" s="15">
        <v>933.09691036969684</v>
      </c>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4.4" x14ac:dyDescent="0.3">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4.4" x14ac:dyDescent="0.3">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4.4" x14ac:dyDescent="0.3">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4.4" x14ac:dyDescent="0.3">
      <c r="B54" s="55"/>
      <c r="C54" s="93"/>
      <c r="D54" s="98" t="s">
        <v>40</v>
      </c>
      <c r="E54" s="19">
        <v>0.25</v>
      </c>
      <c r="F54" s="19">
        <v>0.25</v>
      </c>
      <c r="G54" s="19">
        <v>0.25</v>
      </c>
      <c r="H54" s="19">
        <v>0.25</v>
      </c>
      <c r="I54" s="19">
        <v>0.25</v>
      </c>
      <c r="J54" s="19">
        <v>0.25</v>
      </c>
      <c r="K54" s="19">
        <v>0.25</v>
      </c>
      <c r="L54" s="19">
        <v>0.25</v>
      </c>
      <c r="M54" s="19">
        <v>0.25</v>
      </c>
      <c r="N54" s="19">
        <v>0.25</v>
      </c>
      <c r="O54" s="19">
        <v>0.25</v>
      </c>
      <c r="P54" s="19">
        <v>0.25</v>
      </c>
      <c r="Q54" s="19">
        <v>0.25</v>
      </c>
      <c r="R54" s="19">
        <v>0.25</v>
      </c>
      <c r="S54" s="19">
        <v>0.25</v>
      </c>
      <c r="T54" s="19">
        <v>0.25</v>
      </c>
      <c r="U54" s="19">
        <v>0.25</v>
      </c>
      <c r="V54" s="19">
        <v>0.25</v>
      </c>
      <c r="W54" s="19">
        <v>0.25</v>
      </c>
      <c r="X54" s="19">
        <v>0.25</v>
      </c>
      <c r="Y54" s="19">
        <v>0.25</v>
      </c>
      <c r="Z54" s="19">
        <v>0.25</v>
      </c>
      <c r="AA54" s="19">
        <v>0.25</v>
      </c>
      <c r="AB54" s="19">
        <v>0.25</v>
      </c>
      <c r="AC54" s="19">
        <v>0.25</v>
      </c>
      <c r="AD54" s="19">
        <v>0.25</v>
      </c>
      <c r="AE54" s="19">
        <v>0.25</v>
      </c>
      <c r="AF54" s="19">
        <v>0.25</v>
      </c>
      <c r="AG54" s="19">
        <v>0.25</v>
      </c>
      <c r="AH54" s="19">
        <v>0.25</v>
      </c>
      <c r="AI54" s="19">
        <v>0.25</v>
      </c>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4.4" x14ac:dyDescent="0.3">
      <c r="B55" s="55"/>
      <c r="C55" s="93"/>
      <c r="D55" s="99" t="s">
        <v>41</v>
      </c>
      <c r="E55" s="20">
        <v>-1.6E-2</v>
      </c>
      <c r="F55" s="20">
        <v>-1.6E-2</v>
      </c>
      <c r="G55" s="20">
        <v>-1.6E-2</v>
      </c>
      <c r="H55" s="20">
        <v>-1.6E-2</v>
      </c>
      <c r="I55" s="20">
        <v>-1.6E-2</v>
      </c>
      <c r="J55" s="20">
        <v>-1.6E-2</v>
      </c>
      <c r="K55" s="20">
        <v>-1.6E-2</v>
      </c>
      <c r="L55" s="20">
        <v>-1.6E-2</v>
      </c>
      <c r="M55" s="20">
        <v>-1.6E-2</v>
      </c>
      <c r="N55" s="20">
        <v>-1.6E-2</v>
      </c>
      <c r="O55" s="20">
        <v>-1.6E-2</v>
      </c>
      <c r="P55" s="20">
        <v>-1.6E-2</v>
      </c>
      <c r="Q55" s="20">
        <v>-1.6E-2</v>
      </c>
      <c r="R55" s="20">
        <v>-1.6E-2</v>
      </c>
      <c r="S55" s="20">
        <v>-1.6E-2</v>
      </c>
      <c r="T55" s="20">
        <v>-1.6E-2</v>
      </c>
      <c r="U55" s="20">
        <v>-1.6E-2</v>
      </c>
      <c r="V55" s="20">
        <v>-1.6E-2</v>
      </c>
      <c r="W55" s="20">
        <v>-1.6E-2</v>
      </c>
      <c r="X55" s="20">
        <v>-1.6E-2</v>
      </c>
      <c r="Y55" s="20">
        <v>-1.6E-2</v>
      </c>
      <c r="Z55" s="20">
        <v>-1.6E-2</v>
      </c>
      <c r="AA55" s="20">
        <v>-1.6E-2</v>
      </c>
      <c r="AB55" s="20">
        <v>-1.6E-2</v>
      </c>
      <c r="AC55" s="20">
        <v>-1.6E-2</v>
      </c>
      <c r="AD55" s="20">
        <v>-1.6E-2</v>
      </c>
      <c r="AE55" s="20">
        <v>-1.6E-2</v>
      </c>
      <c r="AF55" s="20">
        <v>-1.6E-2</v>
      </c>
      <c r="AG55" s="20">
        <v>-1.6E-2</v>
      </c>
      <c r="AH55" s="20">
        <v>-1.6E-2</v>
      </c>
      <c r="AI55" s="20">
        <v>-1.6E-2</v>
      </c>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4.4" x14ac:dyDescent="0.3">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 thickBot="1" x14ac:dyDescent="0.35">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 thickBot="1" x14ac:dyDescent="0.35">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 thickBot="1" x14ac:dyDescent="0.35">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 thickBot="1" x14ac:dyDescent="0.35">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4.4" x14ac:dyDescent="0.3">
      <c r="B61" s="55"/>
      <c r="C61" s="89"/>
      <c r="D61" s="90" t="s">
        <v>34</v>
      </c>
      <c r="E61" s="12" t="s">
        <v>35</v>
      </c>
      <c r="F61" s="12"/>
      <c r="G61" s="12"/>
      <c r="H61" s="12"/>
      <c r="I61" s="12"/>
      <c r="J61" s="12"/>
      <c r="K61" s="12"/>
      <c r="L61" s="12"/>
      <c r="M61" s="12" t="s">
        <v>35</v>
      </c>
      <c r="N61" s="12" t="s">
        <v>35</v>
      </c>
      <c r="O61" s="12"/>
      <c r="P61" s="12"/>
      <c r="Q61" s="12"/>
      <c r="R61" s="12"/>
      <c r="S61" s="12"/>
      <c r="T61" s="12"/>
      <c r="U61" s="12"/>
      <c r="V61" s="12"/>
      <c r="W61" s="12"/>
      <c r="X61" s="12"/>
      <c r="Y61" s="12"/>
      <c r="Z61" s="12" t="s">
        <v>35</v>
      </c>
      <c r="AA61" s="12" t="s">
        <v>35</v>
      </c>
      <c r="AB61" s="12"/>
      <c r="AC61" s="12"/>
      <c r="AD61" s="12"/>
      <c r="AE61" s="12"/>
      <c r="AF61" s="12"/>
      <c r="AG61" s="12"/>
      <c r="AH61" s="12"/>
      <c r="AI61" s="12" t="s">
        <v>35</v>
      </c>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4.4" x14ac:dyDescent="0.3">
      <c r="B62" s="55"/>
      <c r="C62" s="91"/>
      <c r="D62" s="92" t="s">
        <v>36</v>
      </c>
      <c r="E62" s="15">
        <v>938.01290338700096</v>
      </c>
      <c r="F62" s="15">
        <v>937.9203501576518</v>
      </c>
      <c r="G62" s="15">
        <v>937.82421496491372</v>
      </c>
      <c r="H62" s="15">
        <v>937.72298413691124</v>
      </c>
      <c r="I62" s="15">
        <v>937.61574947051963</v>
      </c>
      <c r="J62" s="15">
        <v>937.50220823136397</v>
      </c>
      <c r="K62" s="15">
        <v>937.38266315381907</v>
      </c>
      <c r="L62" s="15">
        <v>937.25802244100987</v>
      </c>
      <c r="M62" s="15">
        <v>937.12979976481165</v>
      </c>
      <c r="N62" s="15">
        <v>937.09246114359382</v>
      </c>
      <c r="O62" s="15">
        <v>937.02459848368551</v>
      </c>
      <c r="P62" s="15">
        <v>936.94809707575666</v>
      </c>
      <c r="Q62" s="15">
        <v>936.85779719758511</v>
      </c>
      <c r="R62" s="15">
        <v>936.74968573188687</v>
      </c>
      <c r="S62" s="15">
        <v>936.62089616631636</v>
      </c>
      <c r="T62" s="15">
        <v>936.46970859346607</v>
      </c>
      <c r="U62" s="15">
        <v>936.29554971086691</v>
      </c>
      <c r="V62" s="15">
        <v>936.09899282098797</v>
      </c>
      <c r="W62" s="15">
        <v>935.88175783123665</v>
      </c>
      <c r="X62" s="15">
        <v>935.64671125395876</v>
      </c>
      <c r="Y62" s="15">
        <v>935.39786620643815</v>
      </c>
      <c r="Z62" s="15">
        <v>935.14038241089702</v>
      </c>
      <c r="AA62" s="15">
        <v>935.09552824336981</v>
      </c>
      <c r="AB62" s="15">
        <v>934.93918592148452</v>
      </c>
      <c r="AC62" s="15">
        <v>934.77020304590565</v>
      </c>
      <c r="AD62" s="15">
        <v>934.58182180413371</v>
      </c>
      <c r="AE62" s="15">
        <v>934.36998750866826</v>
      </c>
      <c r="AF62" s="15">
        <v>934.13334859700967</v>
      </c>
      <c r="AG62" s="15">
        <v>933.87325663165757</v>
      </c>
      <c r="AH62" s="15">
        <v>933.59376630011218</v>
      </c>
      <c r="AI62" s="15">
        <v>933.30163541487354</v>
      </c>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4.4" x14ac:dyDescent="0.3">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4.4" x14ac:dyDescent="0.3">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4.4" x14ac:dyDescent="0.3">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4.4" x14ac:dyDescent="0.3">
      <c r="B66" s="55"/>
      <c r="C66" s="93"/>
      <c r="D66" s="98" t="s">
        <v>40</v>
      </c>
      <c r="E66" s="19">
        <v>0.25</v>
      </c>
      <c r="F66" s="19">
        <v>0.25</v>
      </c>
      <c r="G66" s="19">
        <v>0.25</v>
      </c>
      <c r="H66" s="19">
        <v>0.25</v>
      </c>
      <c r="I66" s="19">
        <v>0.25</v>
      </c>
      <c r="J66" s="19">
        <v>0.25</v>
      </c>
      <c r="K66" s="19">
        <v>0.25</v>
      </c>
      <c r="L66" s="19">
        <v>0.25</v>
      </c>
      <c r="M66" s="19">
        <v>0.25</v>
      </c>
      <c r="N66" s="19">
        <v>0.25</v>
      </c>
      <c r="O66" s="19">
        <v>0.25</v>
      </c>
      <c r="P66" s="19">
        <v>0.25</v>
      </c>
      <c r="Q66" s="19">
        <v>0.25</v>
      </c>
      <c r="R66" s="19">
        <v>0.25</v>
      </c>
      <c r="S66" s="19">
        <v>0.25</v>
      </c>
      <c r="T66" s="19">
        <v>0.25</v>
      </c>
      <c r="U66" s="19">
        <v>0.25</v>
      </c>
      <c r="V66" s="19">
        <v>0.25</v>
      </c>
      <c r="W66" s="19">
        <v>0.25</v>
      </c>
      <c r="X66" s="19">
        <v>0.25</v>
      </c>
      <c r="Y66" s="19">
        <v>0.25</v>
      </c>
      <c r="Z66" s="19">
        <v>0.25</v>
      </c>
      <c r="AA66" s="19">
        <v>0.25</v>
      </c>
      <c r="AB66" s="19">
        <v>0.25</v>
      </c>
      <c r="AC66" s="19">
        <v>0.25</v>
      </c>
      <c r="AD66" s="19">
        <v>0.25</v>
      </c>
      <c r="AE66" s="19">
        <v>0.25</v>
      </c>
      <c r="AF66" s="19">
        <v>0.25</v>
      </c>
      <c r="AG66" s="19">
        <v>0.25</v>
      </c>
      <c r="AH66" s="19">
        <v>0.25</v>
      </c>
      <c r="AI66" s="19">
        <v>0.25</v>
      </c>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4.4" x14ac:dyDescent="0.3">
      <c r="B67" s="55"/>
      <c r="C67" s="93"/>
      <c r="D67" s="99" t="s">
        <v>41</v>
      </c>
      <c r="E67" s="20">
        <v>-1.6E-2</v>
      </c>
      <c r="F67" s="20">
        <v>-1.6E-2</v>
      </c>
      <c r="G67" s="20">
        <v>-1.6E-2</v>
      </c>
      <c r="H67" s="20">
        <v>-1.6E-2</v>
      </c>
      <c r="I67" s="20">
        <v>-1.6E-2</v>
      </c>
      <c r="J67" s="20">
        <v>-1.6E-2</v>
      </c>
      <c r="K67" s="20">
        <v>-1.6E-2</v>
      </c>
      <c r="L67" s="20">
        <v>-1.6E-2</v>
      </c>
      <c r="M67" s="20">
        <v>-1.6E-2</v>
      </c>
      <c r="N67" s="20">
        <v>-1.6E-2</v>
      </c>
      <c r="O67" s="20">
        <v>-1.6E-2</v>
      </c>
      <c r="P67" s="20">
        <v>-1.6E-2</v>
      </c>
      <c r="Q67" s="20">
        <v>-1.6E-2</v>
      </c>
      <c r="R67" s="20">
        <v>-1.6E-2</v>
      </c>
      <c r="S67" s="20">
        <v>-1.6E-2</v>
      </c>
      <c r="T67" s="20">
        <v>-1.6E-2</v>
      </c>
      <c r="U67" s="20">
        <v>-1.6E-2</v>
      </c>
      <c r="V67" s="20">
        <v>-1.6E-2</v>
      </c>
      <c r="W67" s="20">
        <v>-1.6E-2</v>
      </c>
      <c r="X67" s="20">
        <v>-1.6E-2</v>
      </c>
      <c r="Y67" s="20">
        <v>-1.6E-2</v>
      </c>
      <c r="Z67" s="20">
        <v>-1.6E-2</v>
      </c>
      <c r="AA67" s="20">
        <v>-1.6E-2</v>
      </c>
      <c r="AB67" s="20">
        <v>-1.6E-2</v>
      </c>
      <c r="AC67" s="20">
        <v>-1.6E-2</v>
      </c>
      <c r="AD67" s="20">
        <v>-1.6E-2</v>
      </c>
      <c r="AE67" s="20">
        <v>-1.6E-2</v>
      </c>
      <c r="AF67" s="20">
        <v>-1.6E-2</v>
      </c>
      <c r="AG67" s="20">
        <v>-1.6E-2</v>
      </c>
      <c r="AH67" s="20">
        <v>-1.6E-2</v>
      </c>
      <c r="AI67" s="20">
        <v>-1.6E-2</v>
      </c>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4.4" x14ac:dyDescent="0.3">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 thickBot="1" x14ac:dyDescent="0.35">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 thickBot="1" x14ac:dyDescent="0.35">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 thickBot="1" x14ac:dyDescent="0.35">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 thickBot="1" x14ac:dyDescent="0.35">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4.4" x14ac:dyDescent="0.3">
      <c r="B73" s="55"/>
      <c r="C73" s="89"/>
      <c r="D73" s="90" t="s">
        <v>34</v>
      </c>
      <c r="E73" s="12" t="s">
        <v>35</v>
      </c>
      <c r="F73" s="12"/>
      <c r="G73" s="12"/>
      <c r="H73" s="12"/>
      <c r="I73" s="12"/>
      <c r="J73" s="12"/>
      <c r="K73" s="12"/>
      <c r="L73" s="12"/>
      <c r="M73" s="12" t="s">
        <v>35</v>
      </c>
      <c r="N73" s="12" t="s">
        <v>35</v>
      </c>
      <c r="O73" s="12"/>
      <c r="P73" s="12"/>
      <c r="Q73" s="12"/>
      <c r="R73" s="12"/>
      <c r="S73" s="12"/>
      <c r="T73" s="12"/>
      <c r="U73" s="12"/>
      <c r="V73" s="12"/>
      <c r="W73" s="12"/>
      <c r="X73" s="12"/>
      <c r="Y73" s="12"/>
      <c r="Z73" s="12" t="s">
        <v>35</v>
      </c>
      <c r="AA73" s="12" t="s">
        <v>35</v>
      </c>
      <c r="AB73" s="12"/>
      <c r="AC73" s="12"/>
      <c r="AD73" s="12"/>
      <c r="AE73" s="12"/>
      <c r="AF73" s="12"/>
      <c r="AG73" s="12"/>
      <c r="AH73" s="12"/>
      <c r="AI73" s="12" t="s">
        <v>35</v>
      </c>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4.4" x14ac:dyDescent="0.3">
      <c r="B74" s="55"/>
      <c r="C74" s="91"/>
      <c r="D74" s="92" t="s">
        <v>36</v>
      </c>
      <c r="E74" s="15">
        <v>937.92148677871432</v>
      </c>
      <c r="F74" s="15">
        <v>937.82934591775461</v>
      </c>
      <c r="G74" s="15">
        <v>937.73362309340598</v>
      </c>
      <c r="H74" s="15">
        <v>937.63280463379294</v>
      </c>
      <c r="I74" s="15">
        <v>937.52598233579067</v>
      </c>
      <c r="J74" s="15">
        <v>937.41285346502445</v>
      </c>
      <c r="K74" s="15">
        <v>937.293720755869</v>
      </c>
      <c r="L74" s="15">
        <v>937.16949241144926</v>
      </c>
      <c r="M74" s="15">
        <v>937.04168210364048</v>
      </c>
      <c r="N74" s="15">
        <v>937.00447544030726</v>
      </c>
      <c r="O74" s="15">
        <v>936.93713511369219</v>
      </c>
      <c r="P74" s="15">
        <v>936.86115603905671</v>
      </c>
      <c r="Q74" s="15">
        <v>936.77137849417841</v>
      </c>
      <c r="R74" s="15">
        <v>936.66378936177352</v>
      </c>
      <c r="S74" s="15">
        <v>936.53552212949626</v>
      </c>
      <c r="T74" s="15">
        <v>936.38485688993921</v>
      </c>
      <c r="U74" s="15">
        <v>936.2112203406333</v>
      </c>
      <c r="V74" s="15">
        <v>936.01518578404773</v>
      </c>
      <c r="W74" s="15">
        <v>935.79847312758966</v>
      </c>
      <c r="X74" s="15">
        <v>935.56394888360512</v>
      </c>
      <c r="Y74" s="15">
        <v>935.31562616937777</v>
      </c>
      <c r="Z74" s="15">
        <v>935.05866470712988</v>
      </c>
      <c r="AA74" s="15">
        <v>935.01394249748728</v>
      </c>
      <c r="AB74" s="15">
        <v>934.8582187281861</v>
      </c>
      <c r="AC74" s="15">
        <v>934.68985440519145</v>
      </c>
      <c r="AD74" s="15">
        <v>934.50209171600363</v>
      </c>
      <c r="AE74" s="15">
        <v>934.29087597312241</v>
      </c>
      <c r="AF74" s="15">
        <v>934.05485561404782</v>
      </c>
      <c r="AG74" s="15">
        <v>933.79538220127995</v>
      </c>
      <c r="AH74" s="15">
        <v>933.51651042231879</v>
      </c>
      <c r="AI74" s="15">
        <v>933.22499808966415</v>
      </c>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4.4" x14ac:dyDescent="0.3">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4.4" x14ac:dyDescent="0.3">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4.4" x14ac:dyDescent="0.3">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4.4" x14ac:dyDescent="0.3">
      <c r="B78" s="55"/>
      <c r="C78" s="93"/>
      <c r="D78" s="98" t="s">
        <v>40</v>
      </c>
      <c r="E78" s="19">
        <v>0.25</v>
      </c>
      <c r="F78" s="19">
        <v>0.25</v>
      </c>
      <c r="G78" s="19">
        <v>0.25</v>
      </c>
      <c r="H78" s="19">
        <v>0.25</v>
      </c>
      <c r="I78" s="19">
        <v>0.25</v>
      </c>
      <c r="J78" s="19">
        <v>0.25</v>
      </c>
      <c r="K78" s="19">
        <v>0.25</v>
      </c>
      <c r="L78" s="19">
        <v>0.25</v>
      </c>
      <c r="M78" s="19">
        <v>0.25</v>
      </c>
      <c r="N78" s="19">
        <v>0.25</v>
      </c>
      <c r="O78" s="19">
        <v>0.25</v>
      </c>
      <c r="P78" s="19">
        <v>0.25</v>
      </c>
      <c r="Q78" s="19">
        <v>0.25</v>
      </c>
      <c r="R78" s="19">
        <v>0.25</v>
      </c>
      <c r="S78" s="19">
        <v>0.25</v>
      </c>
      <c r="T78" s="19">
        <v>0.25</v>
      </c>
      <c r="U78" s="19">
        <v>0.25</v>
      </c>
      <c r="V78" s="19">
        <v>0.25</v>
      </c>
      <c r="W78" s="19">
        <v>0.25</v>
      </c>
      <c r="X78" s="19">
        <v>0.25</v>
      </c>
      <c r="Y78" s="19">
        <v>0.25</v>
      </c>
      <c r="Z78" s="19">
        <v>0.25</v>
      </c>
      <c r="AA78" s="19">
        <v>0.25</v>
      </c>
      <c r="AB78" s="19">
        <v>0.25</v>
      </c>
      <c r="AC78" s="19">
        <v>0.25</v>
      </c>
      <c r="AD78" s="19">
        <v>0.25</v>
      </c>
      <c r="AE78" s="19">
        <v>0.25</v>
      </c>
      <c r="AF78" s="19">
        <v>0.25</v>
      </c>
      <c r="AG78" s="19">
        <v>0.25</v>
      </c>
      <c r="AH78" s="19">
        <v>0.25</v>
      </c>
      <c r="AI78" s="19">
        <v>0.25</v>
      </c>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4.4" x14ac:dyDescent="0.3">
      <c r="B79" s="55"/>
      <c r="C79" s="93"/>
      <c r="D79" s="99" t="s">
        <v>41</v>
      </c>
      <c r="E79" s="20">
        <v>-1.6E-2</v>
      </c>
      <c r="F79" s="20">
        <v>-1.6E-2</v>
      </c>
      <c r="G79" s="20">
        <v>-1.6E-2</v>
      </c>
      <c r="H79" s="20">
        <v>-1.6E-2</v>
      </c>
      <c r="I79" s="20">
        <v>-1.6E-2</v>
      </c>
      <c r="J79" s="20">
        <v>-1.6E-2</v>
      </c>
      <c r="K79" s="20">
        <v>-1.6E-2</v>
      </c>
      <c r="L79" s="20">
        <v>-1.6E-2</v>
      </c>
      <c r="M79" s="20">
        <v>-1.6E-2</v>
      </c>
      <c r="N79" s="20">
        <v>-1.6E-2</v>
      </c>
      <c r="O79" s="20">
        <v>-1.6E-2</v>
      </c>
      <c r="P79" s="20">
        <v>-1.6E-2</v>
      </c>
      <c r="Q79" s="20">
        <v>-1.6E-2</v>
      </c>
      <c r="R79" s="20">
        <v>-1.6E-2</v>
      </c>
      <c r="S79" s="20">
        <v>-1.6E-2</v>
      </c>
      <c r="T79" s="20">
        <v>-1.6E-2</v>
      </c>
      <c r="U79" s="20">
        <v>-1.6E-2</v>
      </c>
      <c r="V79" s="20">
        <v>-1.6E-2</v>
      </c>
      <c r="W79" s="20">
        <v>-1.6E-2</v>
      </c>
      <c r="X79" s="20">
        <v>-1.6E-2</v>
      </c>
      <c r="Y79" s="20">
        <v>-1.6E-2</v>
      </c>
      <c r="Z79" s="20">
        <v>-1.6E-2</v>
      </c>
      <c r="AA79" s="20">
        <v>-1.6E-2</v>
      </c>
      <c r="AB79" s="20">
        <v>-1.6E-2</v>
      </c>
      <c r="AC79" s="20">
        <v>-1.6E-2</v>
      </c>
      <c r="AD79" s="20">
        <v>-1.6E-2</v>
      </c>
      <c r="AE79" s="20">
        <v>-1.6E-2</v>
      </c>
      <c r="AF79" s="20">
        <v>-1.6E-2</v>
      </c>
      <c r="AG79" s="20">
        <v>-1.6E-2</v>
      </c>
      <c r="AH79" s="20">
        <v>-1.6E-2</v>
      </c>
      <c r="AI79" s="20">
        <v>-1.6E-2</v>
      </c>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4.4" x14ac:dyDescent="0.3">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 thickBot="1" x14ac:dyDescent="0.35">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 thickBot="1" x14ac:dyDescent="0.35">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 thickBot="1" x14ac:dyDescent="0.35">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 thickBot="1" x14ac:dyDescent="0.35">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4.4" x14ac:dyDescent="0.3">
      <c r="B85" s="55"/>
      <c r="C85" s="89"/>
      <c r="D85" s="90" t="s">
        <v>34</v>
      </c>
      <c r="E85" s="12" t="s">
        <v>35</v>
      </c>
      <c r="F85" s="12"/>
      <c r="G85" s="12"/>
      <c r="H85" s="12"/>
      <c r="I85" s="12"/>
      <c r="J85" s="12"/>
      <c r="K85" s="12"/>
      <c r="L85" s="12"/>
      <c r="M85" s="12" t="s">
        <v>35</v>
      </c>
      <c r="N85" s="12" t="s">
        <v>35</v>
      </c>
      <c r="O85" s="12"/>
      <c r="P85" s="12"/>
      <c r="Q85" s="12"/>
      <c r="R85" s="12"/>
      <c r="S85" s="12"/>
      <c r="T85" s="12"/>
      <c r="U85" s="12"/>
      <c r="V85" s="12"/>
      <c r="W85" s="12"/>
      <c r="X85" s="12"/>
      <c r="Y85" s="12"/>
      <c r="Z85" s="12" t="s">
        <v>35</v>
      </c>
      <c r="AA85" s="12" t="s">
        <v>35</v>
      </c>
      <c r="AB85" s="12"/>
      <c r="AC85" s="12"/>
      <c r="AD85" s="12"/>
      <c r="AE85" s="12"/>
      <c r="AF85" s="12"/>
      <c r="AG85" s="12"/>
      <c r="AH85" s="12"/>
      <c r="AI85" s="12" t="s">
        <v>35</v>
      </c>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4.4" x14ac:dyDescent="0.3">
      <c r="B86" s="55"/>
      <c r="C86" s="91"/>
      <c r="D86" s="92" t="s">
        <v>36</v>
      </c>
      <c r="E86" s="15">
        <v>937.75191905793451</v>
      </c>
      <c r="F86" s="15">
        <v>937.6601918264297</v>
      </c>
      <c r="G86" s="15">
        <v>937.56488263153574</v>
      </c>
      <c r="H86" s="15">
        <v>937.4644778013776</v>
      </c>
      <c r="I86" s="15">
        <v>937.35806913283022</v>
      </c>
      <c r="J86" s="15">
        <v>937.24535389151879</v>
      </c>
      <c r="K86" s="15">
        <v>937.12663481181823</v>
      </c>
      <c r="L86" s="15">
        <v>937.00282009685327</v>
      </c>
      <c r="M86" s="15">
        <v>936.87542341849939</v>
      </c>
      <c r="N86" s="15">
        <v>936.83834911659153</v>
      </c>
      <c r="O86" s="15">
        <v>936.77153272061935</v>
      </c>
      <c r="P86" s="15">
        <v>936.69607757662675</v>
      </c>
      <c r="Q86" s="15">
        <v>936.60682396239133</v>
      </c>
      <c r="R86" s="15">
        <v>936.49975876062911</v>
      </c>
      <c r="S86" s="15">
        <v>936.37201545899472</v>
      </c>
      <c r="T86" s="15">
        <v>936.22187415008045</v>
      </c>
      <c r="U86" s="15">
        <v>936.04876153141743</v>
      </c>
      <c r="V86" s="15">
        <v>935.85325090547451</v>
      </c>
      <c r="W86" s="15">
        <v>935.63706217965932</v>
      </c>
      <c r="X86" s="15">
        <v>935.40306186631756</v>
      </c>
      <c r="Y86" s="15">
        <v>935.15526308273286</v>
      </c>
      <c r="Z86" s="15">
        <v>934.89882555112786</v>
      </c>
      <c r="AA86" s="15">
        <v>934.85423570291084</v>
      </c>
      <c r="AB86" s="15">
        <v>934.69913237779201</v>
      </c>
      <c r="AC86" s="15">
        <v>934.5313884989796</v>
      </c>
      <c r="AD86" s="15">
        <v>934.34424625397389</v>
      </c>
      <c r="AE86" s="15">
        <v>934.13365095527502</v>
      </c>
      <c r="AF86" s="15">
        <v>933.89825104038266</v>
      </c>
      <c r="AG86" s="15">
        <v>933.63939807179713</v>
      </c>
      <c r="AH86" s="15">
        <v>933.36114673701809</v>
      </c>
      <c r="AI86" s="15">
        <v>933.07025484854591</v>
      </c>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4.4" x14ac:dyDescent="0.3">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4.4" x14ac:dyDescent="0.3">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4.4" x14ac:dyDescent="0.3">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4.4" x14ac:dyDescent="0.3">
      <c r="B90" s="55"/>
      <c r="C90" s="93"/>
      <c r="D90" s="98" t="s">
        <v>40</v>
      </c>
      <c r="E90" s="19">
        <v>0.25</v>
      </c>
      <c r="F90" s="19">
        <v>0.25</v>
      </c>
      <c r="G90" s="19">
        <v>0.25</v>
      </c>
      <c r="H90" s="19">
        <v>0.25</v>
      </c>
      <c r="I90" s="19">
        <v>0.25</v>
      </c>
      <c r="J90" s="19">
        <v>0.25</v>
      </c>
      <c r="K90" s="19">
        <v>0.25</v>
      </c>
      <c r="L90" s="19">
        <v>0.25</v>
      </c>
      <c r="M90" s="19">
        <v>0.25</v>
      </c>
      <c r="N90" s="19">
        <v>0.25</v>
      </c>
      <c r="O90" s="19">
        <v>0.25</v>
      </c>
      <c r="P90" s="19">
        <v>0.25</v>
      </c>
      <c r="Q90" s="19">
        <v>0.25</v>
      </c>
      <c r="R90" s="19">
        <v>0.25</v>
      </c>
      <c r="S90" s="19">
        <v>0.25</v>
      </c>
      <c r="T90" s="19">
        <v>0.25</v>
      </c>
      <c r="U90" s="19">
        <v>0.25</v>
      </c>
      <c r="V90" s="19">
        <v>0.25</v>
      </c>
      <c r="W90" s="19">
        <v>0.25</v>
      </c>
      <c r="X90" s="19">
        <v>0.25</v>
      </c>
      <c r="Y90" s="19">
        <v>0.25</v>
      </c>
      <c r="Z90" s="19">
        <v>0.25</v>
      </c>
      <c r="AA90" s="19">
        <v>0.25</v>
      </c>
      <c r="AB90" s="19">
        <v>0.25</v>
      </c>
      <c r="AC90" s="19">
        <v>0.25</v>
      </c>
      <c r="AD90" s="19">
        <v>0.25</v>
      </c>
      <c r="AE90" s="19">
        <v>0.25</v>
      </c>
      <c r="AF90" s="19">
        <v>0.25</v>
      </c>
      <c r="AG90" s="19">
        <v>0.25</v>
      </c>
      <c r="AH90" s="19">
        <v>0.25</v>
      </c>
      <c r="AI90" s="19">
        <v>0.25</v>
      </c>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4.4" x14ac:dyDescent="0.3">
      <c r="B91" s="55"/>
      <c r="C91" s="93"/>
      <c r="D91" s="99" t="s">
        <v>41</v>
      </c>
      <c r="E91" s="20">
        <v>-5.0000000000000001E-3</v>
      </c>
      <c r="F91" s="20">
        <v>-5.0000000000000001E-3</v>
      </c>
      <c r="G91" s="20">
        <v>-5.0000000000000001E-3</v>
      </c>
      <c r="H91" s="20">
        <v>-5.0000000000000001E-3</v>
      </c>
      <c r="I91" s="20">
        <v>-5.0000000000000001E-3</v>
      </c>
      <c r="J91" s="20">
        <v>-5.0000000000000001E-3</v>
      </c>
      <c r="K91" s="20">
        <v>-5.0000000000000001E-3</v>
      </c>
      <c r="L91" s="20">
        <v>-5.0000000000000001E-3</v>
      </c>
      <c r="M91" s="20">
        <v>-5.0000000000000001E-3</v>
      </c>
      <c r="N91" s="20">
        <v>-5.0000000000000001E-3</v>
      </c>
      <c r="O91" s="20">
        <v>-5.0000000000000001E-3</v>
      </c>
      <c r="P91" s="20">
        <v>-5.0000000000000001E-3</v>
      </c>
      <c r="Q91" s="20">
        <v>-5.0000000000000001E-3</v>
      </c>
      <c r="R91" s="20">
        <v>-5.0000000000000001E-3</v>
      </c>
      <c r="S91" s="20">
        <v>-5.0000000000000001E-3</v>
      </c>
      <c r="T91" s="20">
        <v>-5.0000000000000001E-3</v>
      </c>
      <c r="U91" s="20">
        <v>-5.0000000000000001E-3</v>
      </c>
      <c r="V91" s="20">
        <v>-5.0000000000000001E-3</v>
      </c>
      <c r="W91" s="20">
        <v>-5.0000000000000001E-3</v>
      </c>
      <c r="X91" s="20">
        <v>-5.0000000000000001E-3</v>
      </c>
      <c r="Y91" s="20">
        <v>-5.0000000000000001E-3</v>
      </c>
      <c r="Z91" s="20">
        <v>-5.0000000000000001E-3</v>
      </c>
      <c r="AA91" s="20">
        <v>-5.0000000000000001E-3</v>
      </c>
      <c r="AB91" s="20">
        <v>-5.0000000000000001E-3</v>
      </c>
      <c r="AC91" s="20">
        <v>-5.0000000000000001E-3</v>
      </c>
      <c r="AD91" s="20">
        <v>-5.0000000000000001E-3</v>
      </c>
      <c r="AE91" s="20">
        <v>-5.0000000000000001E-3</v>
      </c>
      <c r="AF91" s="20">
        <v>-5.0000000000000001E-3</v>
      </c>
      <c r="AG91" s="20">
        <v>-5.0000000000000001E-3</v>
      </c>
      <c r="AH91" s="20">
        <v>-5.0000000000000001E-3</v>
      </c>
      <c r="AI91" s="20">
        <v>-5.0000000000000001E-3</v>
      </c>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4.4" x14ac:dyDescent="0.3">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 thickBot="1" x14ac:dyDescent="0.35">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 thickBot="1" x14ac:dyDescent="0.35">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 thickBot="1" x14ac:dyDescent="0.35">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 thickBot="1" x14ac:dyDescent="0.35">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4.4" x14ac:dyDescent="0.3">
      <c r="B97" s="55"/>
      <c r="C97" s="89"/>
      <c r="D97" s="90" t="s">
        <v>34</v>
      </c>
      <c r="E97" s="12" t="s">
        <v>35</v>
      </c>
      <c r="F97" s="12"/>
      <c r="G97" s="12"/>
      <c r="H97" s="12"/>
      <c r="I97" s="12"/>
      <c r="J97" s="12"/>
      <c r="K97" s="12"/>
      <c r="L97" s="12"/>
      <c r="M97" s="12" t="s">
        <v>35</v>
      </c>
      <c r="N97" s="12" t="s">
        <v>35</v>
      </c>
      <c r="O97" s="12"/>
      <c r="P97" s="12"/>
      <c r="Q97" s="12"/>
      <c r="R97" s="12"/>
      <c r="S97" s="12"/>
      <c r="T97" s="12"/>
      <c r="U97" s="12"/>
      <c r="V97" s="12"/>
      <c r="W97" s="12"/>
      <c r="X97" s="12"/>
      <c r="Y97" s="12"/>
      <c r="Z97" s="12" t="s">
        <v>35</v>
      </c>
      <c r="AA97" s="12" t="s">
        <v>35</v>
      </c>
      <c r="AB97" s="12"/>
      <c r="AC97" s="12"/>
      <c r="AD97" s="12"/>
      <c r="AE97" s="12"/>
      <c r="AF97" s="12"/>
      <c r="AG97" s="12"/>
      <c r="AH97" s="12"/>
      <c r="AI97" s="12" t="s">
        <v>35</v>
      </c>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4.4" x14ac:dyDescent="0.3">
      <c r="B98" s="55"/>
      <c r="C98" s="91"/>
      <c r="D98" s="92" t="s">
        <v>36</v>
      </c>
      <c r="E98" s="15">
        <v>937.56131903190192</v>
      </c>
      <c r="F98" s="15">
        <v>937.47000416878655</v>
      </c>
      <c r="G98" s="15">
        <v>937.37510734228204</v>
      </c>
      <c r="H98" s="15">
        <v>937.27511488051334</v>
      </c>
      <c r="I98" s="15">
        <v>937.16911858035542</v>
      </c>
      <c r="J98" s="15">
        <v>937.05681570743343</v>
      </c>
      <c r="K98" s="15">
        <v>936.93850899612221</v>
      </c>
      <c r="L98" s="15">
        <v>936.81510664954681</v>
      </c>
      <c r="M98" s="15">
        <v>936.68812233958226</v>
      </c>
      <c r="N98" s="15">
        <v>936.65117999555923</v>
      </c>
      <c r="O98" s="15">
        <v>936.5848859328803</v>
      </c>
      <c r="P98" s="15">
        <v>936.50995312218083</v>
      </c>
      <c r="Q98" s="15">
        <v>936.42122184123866</v>
      </c>
      <c r="R98" s="15">
        <v>936.3146789727698</v>
      </c>
      <c r="S98" s="15">
        <v>936.18745800442866</v>
      </c>
      <c r="T98" s="15">
        <v>936.03783902880775</v>
      </c>
      <c r="U98" s="15">
        <v>935.86524874343786</v>
      </c>
      <c r="V98" s="15">
        <v>935.67026045078831</v>
      </c>
      <c r="W98" s="15">
        <v>935.45459405826637</v>
      </c>
      <c r="X98" s="15">
        <v>935.22111607821785</v>
      </c>
      <c r="Y98" s="15">
        <v>934.97383962792651</v>
      </c>
      <c r="Z98" s="15">
        <v>934.71792442961487</v>
      </c>
      <c r="AA98" s="15">
        <v>934.67346653928234</v>
      </c>
      <c r="AB98" s="15">
        <v>934.51898176674763</v>
      </c>
      <c r="AC98" s="15">
        <v>934.35185644051944</v>
      </c>
      <c r="AD98" s="15">
        <v>934.16533274809797</v>
      </c>
      <c r="AE98" s="15">
        <v>933.95535600198309</v>
      </c>
      <c r="AF98" s="15">
        <v>933.72057463967508</v>
      </c>
      <c r="AG98" s="15">
        <v>933.46234022367355</v>
      </c>
      <c r="AH98" s="15">
        <v>933.18470744147874</v>
      </c>
      <c r="AI98" s="15">
        <v>932.89443410559056</v>
      </c>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4.4" x14ac:dyDescent="0.3">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4.4" x14ac:dyDescent="0.3">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4.4" x14ac:dyDescent="0.3">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4.4" x14ac:dyDescent="0.3">
      <c r="B102" s="55"/>
      <c r="C102" s="93"/>
      <c r="D102" s="98" t="s">
        <v>40</v>
      </c>
      <c r="E102" s="19">
        <v>0.25</v>
      </c>
      <c r="F102" s="19">
        <v>0.25</v>
      </c>
      <c r="G102" s="19">
        <v>0.25</v>
      </c>
      <c r="H102" s="19">
        <v>0.25</v>
      </c>
      <c r="I102" s="19">
        <v>0.25</v>
      </c>
      <c r="J102" s="19">
        <v>0.25</v>
      </c>
      <c r="K102" s="19">
        <v>0.25</v>
      </c>
      <c r="L102" s="19">
        <v>0.25</v>
      </c>
      <c r="M102" s="19">
        <v>0.25</v>
      </c>
      <c r="N102" s="19">
        <v>0.25</v>
      </c>
      <c r="O102" s="19">
        <v>0.25</v>
      </c>
      <c r="P102" s="19">
        <v>0.25</v>
      </c>
      <c r="Q102" s="19">
        <v>0.25</v>
      </c>
      <c r="R102" s="19">
        <v>0.25</v>
      </c>
      <c r="S102" s="19">
        <v>0.25</v>
      </c>
      <c r="T102" s="19">
        <v>0.25</v>
      </c>
      <c r="U102" s="19">
        <v>0.25</v>
      </c>
      <c r="V102" s="19">
        <v>0.25</v>
      </c>
      <c r="W102" s="19">
        <v>0.25</v>
      </c>
      <c r="X102" s="19">
        <v>0.25</v>
      </c>
      <c r="Y102" s="19">
        <v>0.25</v>
      </c>
      <c r="Z102" s="19">
        <v>0.25</v>
      </c>
      <c r="AA102" s="19">
        <v>0.25</v>
      </c>
      <c r="AB102" s="19">
        <v>0.25</v>
      </c>
      <c r="AC102" s="19">
        <v>0.25</v>
      </c>
      <c r="AD102" s="19">
        <v>0.25</v>
      </c>
      <c r="AE102" s="19">
        <v>0.25</v>
      </c>
      <c r="AF102" s="19">
        <v>0.25</v>
      </c>
      <c r="AG102" s="19">
        <v>0.25</v>
      </c>
      <c r="AH102" s="19">
        <v>0.25</v>
      </c>
      <c r="AI102" s="19">
        <v>0.25</v>
      </c>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4.4" x14ac:dyDescent="0.3">
      <c r="B103" s="55"/>
      <c r="C103" s="93"/>
      <c r="D103" s="99" t="s">
        <v>41</v>
      </c>
      <c r="E103" s="20">
        <v>-5.0000000000000001E-3</v>
      </c>
      <c r="F103" s="20">
        <v>-5.0000000000000001E-3</v>
      </c>
      <c r="G103" s="20">
        <v>-5.0000000000000001E-3</v>
      </c>
      <c r="H103" s="20">
        <v>-5.0000000000000001E-3</v>
      </c>
      <c r="I103" s="20">
        <v>-5.0000000000000001E-3</v>
      </c>
      <c r="J103" s="20">
        <v>-5.0000000000000001E-3</v>
      </c>
      <c r="K103" s="20">
        <v>-5.0000000000000001E-3</v>
      </c>
      <c r="L103" s="20">
        <v>-5.0000000000000001E-3</v>
      </c>
      <c r="M103" s="20">
        <v>-5.0000000000000001E-3</v>
      </c>
      <c r="N103" s="20">
        <v>-5.0000000000000001E-3</v>
      </c>
      <c r="O103" s="20">
        <v>-5.0000000000000001E-3</v>
      </c>
      <c r="P103" s="20">
        <v>-5.0000000000000001E-3</v>
      </c>
      <c r="Q103" s="20">
        <v>-5.0000000000000001E-3</v>
      </c>
      <c r="R103" s="20">
        <v>-5.0000000000000001E-3</v>
      </c>
      <c r="S103" s="20">
        <v>-5.0000000000000001E-3</v>
      </c>
      <c r="T103" s="20">
        <v>-5.0000000000000001E-3</v>
      </c>
      <c r="U103" s="20">
        <v>-5.0000000000000001E-3</v>
      </c>
      <c r="V103" s="20">
        <v>-5.0000000000000001E-3</v>
      </c>
      <c r="W103" s="20">
        <v>-5.0000000000000001E-3</v>
      </c>
      <c r="X103" s="20">
        <v>-5.0000000000000001E-3</v>
      </c>
      <c r="Y103" s="20">
        <v>-5.0000000000000001E-3</v>
      </c>
      <c r="Z103" s="20">
        <v>-5.0000000000000001E-3</v>
      </c>
      <c r="AA103" s="20">
        <v>-5.0000000000000001E-3</v>
      </c>
      <c r="AB103" s="20">
        <v>-5.0000000000000001E-3</v>
      </c>
      <c r="AC103" s="20">
        <v>-5.0000000000000001E-3</v>
      </c>
      <c r="AD103" s="20">
        <v>-5.0000000000000001E-3</v>
      </c>
      <c r="AE103" s="20">
        <v>-5.0000000000000001E-3</v>
      </c>
      <c r="AF103" s="20">
        <v>-5.0000000000000001E-3</v>
      </c>
      <c r="AG103" s="20">
        <v>-5.0000000000000001E-3</v>
      </c>
      <c r="AH103" s="20">
        <v>-5.0000000000000001E-3</v>
      </c>
      <c r="AI103" s="20">
        <v>-5.0000000000000001E-3</v>
      </c>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4.4" x14ac:dyDescent="0.3">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 thickBot="1" x14ac:dyDescent="0.35">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 thickBot="1" x14ac:dyDescent="0.35">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 thickBot="1" x14ac:dyDescent="0.35">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 thickBot="1" x14ac:dyDescent="0.35">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4.4" x14ac:dyDescent="0.3">
      <c r="B109" s="55"/>
      <c r="C109" s="89"/>
      <c r="D109" s="90" t="s">
        <v>34</v>
      </c>
      <c r="E109" s="12" t="s">
        <v>35</v>
      </c>
      <c r="F109" s="12"/>
      <c r="G109" s="12"/>
      <c r="H109" s="12"/>
      <c r="I109" s="12"/>
      <c r="J109" s="12"/>
      <c r="K109" s="12"/>
      <c r="L109" s="12"/>
      <c r="M109" s="12" t="s">
        <v>35</v>
      </c>
      <c r="N109" s="12" t="s">
        <v>35</v>
      </c>
      <c r="O109" s="12"/>
      <c r="P109" s="12"/>
      <c r="Q109" s="12"/>
      <c r="R109" s="12"/>
      <c r="S109" s="12"/>
      <c r="T109" s="12"/>
      <c r="U109" s="12"/>
      <c r="V109" s="12"/>
      <c r="W109" s="12"/>
      <c r="X109" s="12"/>
      <c r="Y109" s="12"/>
      <c r="Z109" s="12" t="s">
        <v>35</v>
      </c>
      <c r="AA109" s="12" t="s">
        <v>35</v>
      </c>
      <c r="AB109" s="12"/>
      <c r="AC109" s="12"/>
      <c r="AD109" s="12"/>
      <c r="AE109" s="12"/>
      <c r="AF109" s="12"/>
      <c r="AG109" s="12"/>
      <c r="AH109" s="12"/>
      <c r="AI109" s="12" t="s">
        <v>35</v>
      </c>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4.4" x14ac:dyDescent="0.3">
      <c r="B110" s="55"/>
      <c r="C110" s="91"/>
      <c r="D110" s="92" t="s">
        <v>36</v>
      </c>
      <c r="E110" s="15">
        <v>937.37060663548334</v>
      </c>
      <c r="F110" s="15">
        <v>937.2797041407573</v>
      </c>
      <c r="G110" s="15">
        <v>937.18521968264224</v>
      </c>
      <c r="H110" s="15">
        <v>937.085639589263</v>
      </c>
      <c r="I110" s="15">
        <v>936.98005565749452</v>
      </c>
      <c r="J110" s="15">
        <v>936.86816515296198</v>
      </c>
      <c r="K110" s="15">
        <v>936.75027081004021</v>
      </c>
      <c r="L110" s="15">
        <v>936.62728083185414</v>
      </c>
      <c r="M110" s="15">
        <v>936.50070889027904</v>
      </c>
      <c r="N110" s="15">
        <v>936.46389850414062</v>
      </c>
      <c r="O110" s="15">
        <v>936.39812677475493</v>
      </c>
      <c r="P110" s="15">
        <v>936.32371629734882</v>
      </c>
      <c r="Q110" s="15">
        <v>936.2355073496999</v>
      </c>
      <c r="R110" s="15">
        <v>936.1294868145244</v>
      </c>
      <c r="S110" s="15">
        <v>936.00278817947651</v>
      </c>
      <c r="T110" s="15">
        <v>935.85369153714885</v>
      </c>
      <c r="U110" s="15">
        <v>935.68162358507232</v>
      </c>
      <c r="V110" s="15">
        <v>935.48715762571601</v>
      </c>
      <c r="W110" s="15">
        <v>935.27201356648732</v>
      </c>
      <c r="X110" s="15">
        <v>935.03905791973216</v>
      </c>
      <c r="Y110" s="15">
        <v>934.79230380273418</v>
      </c>
      <c r="Z110" s="15">
        <v>934.53691093771567</v>
      </c>
      <c r="AA110" s="15">
        <v>934.49258500526776</v>
      </c>
      <c r="AB110" s="15">
        <v>934.33871878531716</v>
      </c>
      <c r="AC110" s="15">
        <v>934.17221201167308</v>
      </c>
      <c r="AD110" s="15">
        <v>933.98630687183584</v>
      </c>
      <c r="AE110" s="15">
        <v>933.77694867830519</v>
      </c>
      <c r="AF110" s="15">
        <v>933.54278586858118</v>
      </c>
      <c r="AG110" s="15">
        <v>933.28517000516376</v>
      </c>
      <c r="AH110" s="15">
        <v>933.00815577555329</v>
      </c>
      <c r="AI110" s="15">
        <v>932.71850099224923</v>
      </c>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4.4" x14ac:dyDescent="0.3">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4.4" x14ac:dyDescent="0.3">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4.4" x14ac:dyDescent="0.3">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4.4" x14ac:dyDescent="0.3">
      <c r="B114" s="55"/>
      <c r="C114" s="93"/>
      <c r="D114" s="98" t="s">
        <v>40</v>
      </c>
      <c r="E114" s="19">
        <v>0.25</v>
      </c>
      <c r="F114" s="19">
        <v>0.25</v>
      </c>
      <c r="G114" s="19">
        <v>0.25</v>
      </c>
      <c r="H114" s="19">
        <v>0.25</v>
      </c>
      <c r="I114" s="19">
        <v>0.25</v>
      </c>
      <c r="J114" s="19">
        <v>0.25</v>
      </c>
      <c r="K114" s="19">
        <v>0.25</v>
      </c>
      <c r="L114" s="19">
        <v>0.25</v>
      </c>
      <c r="M114" s="19">
        <v>0.25</v>
      </c>
      <c r="N114" s="19">
        <v>0.25</v>
      </c>
      <c r="O114" s="19">
        <v>0.25</v>
      </c>
      <c r="P114" s="19">
        <v>0.25</v>
      </c>
      <c r="Q114" s="19">
        <v>0.25</v>
      </c>
      <c r="R114" s="19">
        <v>0.25</v>
      </c>
      <c r="S114" s="19">
        <v>0.25</v>
      </c>
      <c r="T114" s="19">
        <v>0.25</v>
      </c>
      <c r="U114" s="19">
        <v>0.25</v>
      </c>
      <c r="V114" s="19">
        <v>0.25</v>
      </c>
      <c r="W114" s="19">
        <v>0.25</v>
      </c>
      <c r="X114" s="19">
        <v>0.25</v>
      </c>
      <c r="Y114" s="19">
        <v>0.25</v>
      </c>
      <c r="Z114" s="19">
        <v>0.25</v>
      </c>
      <c r="AA114" s="19">
        <v>0.25</v>
      </c>
      <c r="AB114" s="19">
        <v>0.25</v>
      </c>
      <c r="AC114" s="19">
        <v>0.25</v>
      </c>
      <c r="AD114" s="19">
        <v>0.25</v>
      </c>
      <c r="AE114" s="19">
        <v>0.25</v>
      </c>
      <c r="AF114" s="19">
        <v>0.25</v>
      </c>
      <c r="AG114" s="19">
        <v>0.25</v>
      </c>
      <c r="AH114" s="19">
        <v>0.25</v>
      </c>
      <c r="AI114" s="19">
        <v>0.25</v>
      </c>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4.4" x14ac:dyDescent="0.3">
      <c r="B115" s="55"/>
      <c r="C115" s="93"/>
      <c r="D115" s="99" t="s">
        <v>41</v>
      </c>
      <c r="E115" s="20">
        <v>-5.0000000000000001E-3</v>
      </c>
      <c r="F115" s="20">
        <v>-5.0000000000000001E-3</v>
      </c>
      <c r="G115" s="20">
        <v>-5.0000000000000001E-3</v>
      </c>
      <c r="H115" s="20">
        <v>-5.0000000000000001E-3</v>
      </c>
      <c r="I115" s="20">
        <v>-5.0000000000000001E-3</v>
      </c>
      <c r="J115" s="20">
        <v>-5.0000000000000001E-3</v>
      </c>
      <c r="K115" s="20">
        <v>-5.0000000000000001E-3</v>
      </c>
      <c r="L115" s="20">
        <v>-5.0000000000000001E-3</v>
      </c>
      <c r="M115" s="20">
        <v>-5.0000000000000001E-3</v>
      </c>
      <c r="N115" s="20">
        <v>-5.0000000000000001E-3</v>
      </c>
      <c r="O115" s="20">
        <v>-5.0000000000000001E-3</v>
      </c>
      <c r="P115" s="20">
        <v>-5.0000000000000001E-3</v>
      </c>
      <c r="Q115" s="20">
        <v>-5.0000000000000001E-3</v>
      </c>
      <c r="R115" s="20">
        <v>-5.0000000000000001E-3</v>
      </c>
      <c r="S115" s="20">
        <v>-5.0000000000000001E-3</v>
      </c>
      <c r="T115" s="20">
        <v>-5.0000000000000001E-3</v>
      </c>
      <c r="U115" s="20">
        <v>-5.0000000000000001E-3</v>
      </c>
      <c r="V115" s="20">
        <v>-5.0000000000000001E-3</v>
      </c>
      <c r="W115" s="20">
        <v>-5.0000000000000001E-3</v>
      </c>
      <c r="X115" s="20">
        <v>-5.0000000000000001E-3</v>
      </c>
      <c r="Y115" s="20">
        <v>-5.0000000000000001E-3</v>
      </c>
      <c r="Z115" s="20">
        <v>-5.0000000000000001E-3</v>
      </c>
      <c r="AA115" s="20">
        <v>-5.0000000000000001E-3</v>
      </c>
      <c r="AB115" s="20">
        <v>-5.0000000000000001E-3</v>
      </c>
      <c r="AC115" s="20">
        <v>-5.0000000000000001E-3</v>
      </c>
      <c r="AD115" s="20">
        <v>-5.0000000000000001E-3</v>
      </c>
      <c r="AE115" s="20">
        <v>-5.0000000000000001E-3</v>
      </c>
      <c r="AF115" s="20">
        <v>-5.0000000000000001E-3</v>
      </c>
      <c r="AG115" s="20">
        <v>-5.0000000000000001E-3</v>
      </c>
      <c r="AH115" s="20">
        <v>-5.0000000000000001E-3</v>
      </c>
      <c r="AI115" s="20">
        <v>-5.0000000000000001E-3</v>
      </c>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4.4" x14ac:dyDescent="0.3">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 thickBot="1" x14ac:dyDescent="0.35">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 thickBot="1" x14ac:dyDescent="0.35">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 thickBot="1" x14ac:dyDescent="0.35">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 thickBot="1" x14ac:dyDescent="0.35">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4.4" x14ac:dyDescent="0.3">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4.4" x14ac:dyDescent="0.3">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4.4" x14ac:dyDescent="0.3">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4.4" x14ac:dyDescent="0.3">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4.4" x14ac:dyDescent="0.3">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4.4" x14ac:dyDescent="0.3">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4.4" x14ac:dyDescent="0.3">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4.4" x14ac:dyDescent="0.3">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 thickBot="1" x14ac:dyDescent="0.35">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 thickBot="1" x14ac:dyDescent="0.35">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 thickBot="1" x14ac:dyDescent="0.35">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 thickBot="1" x14ac:dyDescent="0.35">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4.4" x14ac:dyDescent="0.3">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4.4" x14ac:dyDescent="0.3">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4.4" x14ac:dyDescent="0.3">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4.4" x14ac:dyDescent="0.3">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4.4" x14ac:dyDescent="0.3">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4.4" x14ac:dyDescent="0.3">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4.4" x14ac:dyDescent="0.3">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4.4" x14ac:dyDescent="0.3">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 thickBot="1" x14ac:dyDescent="0.35">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 thickBot="1" x14ac:dyDescent="0.35">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 thickBot="1" x14ac:dyDescent="0.35">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 thickBot="1" x14ac:dyDescent="0.35">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4.4" x14ac:dyDescent="0.3">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4.4" x14ac:dyDescent="0.3">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4.4" x14ac:dyDescent="0.3">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4.4" x14ac:dyDescent="0.3">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4.4" x14ac:dyDescent="0.3">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4.4" x14ac:dyDescent="0.3">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4.4" x14ac:dyDescent="0.3">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4.4" x14ac:dyDescent="0.3">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 thickBot="1" x14ac:dyDescent="0.35">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 thickBot="1" x14ac:dyDescent="0.35">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 thickBot="1" x14ac:dyDescent="0.35">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 thickBot="1" x14ac:dyDescent="0.35">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4.4" x14ac:dyDescent="0.3">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4.4" x14ac:dyDescent="0.3">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4.4" x14ac:dyDescent="0.3">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4.4" x14ac:dyDescent="0.3">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4.4" x14ac:dyDescent="0.3">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4.4" x14ac:dyDescent="0.3">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4.4" x14ac:dyDescent="0.3">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4.4" x14ac:dyDescent="0.3">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 thickBot="1" x14ac:dyDescent="0.35">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 thickBot="1" x14ac:dyDescent="0.35">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 thickBot="1" x14ac:dyDescent="0.35">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 thickBot="1" x14ac:dyDescent="0.35">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4.4" x14ac:dyDescent="0.3">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4.4" x14ac:dyDescent="0.3">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4.4" x14ac:dyDescent="0.3">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4.4" x14ac:dyDescent="0.3">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4.4" x14ac:dyDescent="0.3">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4.4" x14ac:dyDescent="0.3">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4.4" x14ac:dyDescent="0.3">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4.4" x14ac:dyDescent="0.3">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 thickBot="1" x14ac:dyDescent="0.35">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 thickBot="1" x14ac:dyDescent="0.35">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 thickBot="1" x14ac:dyDescent="0.35">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 thickBot="1" x14ac:dyDescent="0.35">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4.4" x14ac:dyDescent="0.3">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4.4" x14ac:dyDescent="0.3">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4.4" x14ac:dyDescent="0.3">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4.4" x14ac:dyDescent="0.3">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4.4" x14ac:dyDescent="0.3">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4.4" x14ac:dyDescent="0.3">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4.4" x14ac:dyDescent="0.3">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4.4" x14ac:dyDescent="0.3">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 thickBot="1" x14ac:dyDescent="0.35">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 thickBot="1" x14ac:dyDescent="0.35">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 thickBot="1" x14ac:dyDescent="0.35">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 thickBot="1" x14ac:dyDescent="0.35">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4.4" x14ac:dyDescent="0.3">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4.4" x14ac:dyDescent="0.3">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4.4" x14ac:dyDescent="0.3">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4.4" x14ac:dyDescent="0.3">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4.4" x14ac:dyDescent="0.3">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4.4" x14ac:dyDescent="0.3">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4.4" x14ac:dyDescent="0.3">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4.4" x14ac:dyDescent="0.3">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 thickBot="1" x14ac:dyDescent="0.35">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 thickBot="1" x14ac:dyDescent="0.35">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 thickBot="1" x14ac:dyDescent="0.35">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 thickBot="1" x14ac:dyDescent="0.35">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4.4" x14ac:dyDescent="0.3">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4.4" x14ac:dyDescent="0.3">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4.4" x14ac:dyDescent="0.3">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4.4" x14ac:dyDescent="0.3">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4.4" x14ac:dyDescent="0.3">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4.4" x14ac:dyDescent="0.3">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4.4" x14ac:dyDescent="0.3">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4.4" x14ac:dyDescent="0.3">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 thickBot="1" x14ac:dyDescent="0.35">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 thickBot="1" x14ac:dyDescent="0.35">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 thickBot="1" x14ac:dyDescent="0.35">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 thickBot="1" x14ac:dyDescent="0.35">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4.4" x14ac:dyDescent="0.3">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4.4" x14ac:dyDescent="0.3">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4.4" x14ac:dyDescent="0.3">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4.4" x14ac:dyDescent="0.3">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4.4" x14ac:dyDescent="0.3">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4.4" x14ac:dyDescent="0.3">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4.4" x14ac:dyDescent="0.3">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4.4" x14ac:dyDescent="0.3">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 thickBot="1" x14ac:dyDescent="0.35">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 thickBot="1" x14ac:dyDescent="0.35">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 thickBot="1" x14ac:dyDescent="0.35">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 thickBot="1" x14ac:dyDescent="0.35">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4.4" x14ac:dyDescent="0.3">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4.4" x14ac:dyDescent="0.3">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4.4" x14ac:dyDescent="0.3">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4.4" x14ac:dyDescent="0.3">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4.4" x14ac:dyDescent="0.3">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4.4" x14ac:dyDescent="0.3">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4.4" x14ac:dyDescent="0.3">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4.4" x14ac:dyDescent="0.3">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 thickBot="1" x14ac:dyDescent="0.35">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 thickBot="1" x14ac:dyDescent="0.35">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 thickBot="1" x14ac:dyDescent="0.35">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 thickBot="1" x14ac:dyDescent="0.35">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4.4" x14ac:dyDescent="0.3">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4.4" x14ac:dyDescent="0.3">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4.4" x14ac:dyDescent="0.3">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4.4" x14ac:dyDescent="0.3">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4.4" x14ac:dyDescent="0.3">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4.4" x14ac:dyDescent="0.3">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4.4" x14ac:dyDescent="0.3">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4.4" x14ac:dyDescent="0.3">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 thickBot="1" x14ac:dyDescent="0.35">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 thickBot="1" x14ac:dyDescent="0.35">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 thickBot="1" x14ac:dyDescent="0.35">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 thickBot="1" x14ac:dyDescent="0.35">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4.4" x14ac:dyDescent="0.3">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4.4" x14ac:dyDescent="0.3">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4.4" x14ac:dyDescent="0.3">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4.4" x14ac:dyDescent="0.3">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4.4" x14ac:dyDescent="0.3">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4.4" x14ac:dyDescent="0.3">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4.4" x14ac:dyDescent="0.3">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4.4" x14ac:dyDescent="0.3">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 thickBot="1" x14ac:dyDescent="0.35">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 thickBot="1" x14ac:dyDescent="0.35">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 thickBot="1" x14ac:dyDescent="0.35">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 thickBot="1" x14ac:dyDescent="0.35">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4.4" x14ac:dyDescent="0.3">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4.4" x14ac:dyDescent="0.3">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4.4" x14ac:dyDescent="0.3">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4.4" x14ac:dyDescent="0.3">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4.4" x14ac:dyDescent="0.3">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4.4" x14ac:dyDescent="0.3">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4.4" x14ac:dyDescent="0.3">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4.4" x14ac:dyDescent="0.3">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 thickBot="1" x14ac:dyDescent="0.35">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 thickBot="1" x14ac:dyDescent="0.35">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 thickBot="1" x14ac:dyDescent="0.35">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 thickBot="1" x14ac:dyDescent="0.35">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4.4" x14ac:dyDescent="0.3">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4.4" x14ac:dyDescent="0.3">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4.4" x14ac:dyDescent="0.3">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4.4" x14ac:dyDescent="0.3">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4.4" x14ac:dyDescent="0.3">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4.4" x14ac:dyDescent="0.3">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4.4" x14ac:dyDescent="0.3">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4.4" x14ac:dyDescent="0.3">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 thickBot="1" x14ac:dyDescent="0.35">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 thickBot="1" x14ac:dyDescent="0.35">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 thickBot="1" x14ac:dyDescent="0.35">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 thickBot="1" x14ac:dyDescent="0.35">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4.4" x14ac:dyDescent="0.3">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4.4" x14ac:dyDescent="0.3">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4.4" x14ac:dyDescent="0.3">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4.4" x14ac:dyDescent="0.3">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4.4" x14ac:dyDescent="0.3">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4.4" x14ac:dyDescent="0.3">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4.4" x14ac:dyDescent="0.3">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4.4" x14ac:dyDescent="0.3">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 thickBot="1" x14ac:dyDescent="0.35">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 thickBot="1" x14ac:dyDescent="0.35">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 thickBot="1" x14ac:dyDescent="0.35">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 thickBot="1" x14ac:dyDescent="0.35">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4.4" x14ac:dyDescent="0.3">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4.4" x14ac:dyDescent="0.3">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4.4" x14ac:dyDescent="0.3">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4.4" x14ac:dyDescent="0.3">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4.4" x14ac:dyDescent="0.3">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4.4" x14ac:dyDescent="0.3">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4.4" x14ac:dyDescent="0.3">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4.4" x14ac:dyDescent="0.3">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 thickBot="1" x14ac:dyDescent="0.35">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 thickBot="1" x14ac:dyDescent="0.35">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 thickBot="1" x14ac:dyDescent="0.35">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 thickBot="1" x14ac:dyDescent="0.35">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4.4" x14ac:dyDescent="0.3">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4.4" x14ac:dyDescent="0.3">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4.4" x14ac:dyDescent="0.3">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4.4" x14ac:dyDescent="0.3">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4.4" x14ac:dyDescent="0.3">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4.4" x14ac:dyDescent="0.3">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4.4" x14ac:dyDescent="0.3">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4.4" x14ac:dyDescent="0.3">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 thickBot="1" x14ac:dyDescent="0.35">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 thickBot="1" x14ac:dyDescent="0.35">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 thickBot="1" x14ac:dyDescent="0.35">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 thickBot="1" x14ac:dyDescent="0.35">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4.4" x14ac:dyDescent="0.3">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4.4" x14ac:dyDescent="0.3">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4.4" x14ac:dyDescent="0.3">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4.4" x14ac:dyDescent="0.3">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4.4" x14ac:dyDescent="0.3">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4.4" x14ac:dyDescent="0.3">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4.4" x14ac:dyDescent="0.3">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4.4" x14ac:dyDescent="0.3">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 thickBot="1" x14ac:dyDescent="0.35">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 thickBot="1" x14ac:dyDescent="0.35">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 thickBot="1" x14ac:dyDescent="0.35">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 thickBot="1" x14ac:dyDescent="0.35">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4.4" x14ac:dyDescent="0.3">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4.4" x14ac:dyDescent="0.3">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4.4" x14ac:dyDescent="0.3">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4.4" x14ac:dyDescent="0.3">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4.4" x14ac:dyDescent="0.3">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4.4" x14ac:dyDescent="0.3">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4.4" x14ac:dyDescent="0.3">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4.4" x14ac:dyDescent="0.3">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 thickBot="1" x14ac:dyDescent="0.35">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 thickBot="1" x14ac:dyDescent="0.35">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 thickBot="1" x14ac:dyDescent="0.35">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 thickBot="1" x14ac:dyDescent="0.35">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4.4" x14ac:dyDescent="0.3">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4.4" x14ac:dyDescent="0.3">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4.4" x14ac:dyDescent="0.3">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4.4" x14ac:dyDescent="0.3">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4.4" x14ac:dyDescent="0.3">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4.4" x14ac:dyDescent="0.3">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4.4" x14ac:dyDescent="0.3">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4.4" x14ac:dyDescent="0.3">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 thickBot="1" x14ac:dyDescent="0.35">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 thickBot="1" x14ac:dyDescent="0.35">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 thickBot="1" x14ac:dyDescent="0.35">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 thickBot="1" x14ac:dyDescent="0.35">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4.4" x14ac:dyDescent="0.3">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4.4" x14ac:dyDescent="0.3">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4.4" x14ac:dyDescent="0.3">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4.4" x14ac:dyDescent="0.3">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4.4" x14ac:dyDescent="0.3">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4.4" x14ac:dyDescent="0.3">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4.4" x14ac:dyDescent="0.3">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4.4" x14ac:dyDescent="0.3">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 thickBot="1" x14ac:dyDescent="0.35">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paperSize="3" scale="1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workbookViewId="0"/>
  </sheetViews>
  <sheetFormatPr defaultRowHeight="13.2" x14ac:dyDescent="0.25"/>
  <cols>
    <col min="2" max="2" width="4.88671875" customWidth="1"/>
    <col min="13" max="13" width="14.5546875" customWidth="1"/>
  </cols>
  <sheetData>
    <row r="1" spans="2:14" ht="13.8" thickBot="1" x14ac:dyDescent="0.3"/>
    <row r="2" spans="2:14" ht="12.75" customHeight="1" x14ac:dyDescent="0.25">
      <c r="B2" s="120" t="s">
        <v>0</v>
      </c>
      <c r="C2" s="121"/>
      <c r="D2" s="121"/>
      <c r="E2" s="121"/>
      <c r="F2" s="122"/>
    </row>
    <row r="3" spans="2:14" ht="12.75" customHeight="1" x14ac:dyDescent="0.25">
      <c r="B3" s="123"/>
      <c r="C3" s="124"/>
      <c r="D3" s="124"/>
      <c r="E3" s="124"/>
      <c r="F3" s="125"/>
      <c r="G3" s="24"/>
      <c r="H3" s="24"/>
    </row>
    <row r="4" spans="2:14" ht="12.75" customHeight="1" x14ac:dyDescent="0.25">
      <c r="B4" s="123"/>
      <c r="C4" s="124"/>
      <c r="D4" s="124"/>
      <c r="E4" s="124"/>
      <c r="F4" s="125"/>
      <c r="G4" s="24"/>
      <c r="H4" s="25" t="s">
        <v>74</v>
      </c>
    </row>
    <row r="5" spans="2:14" ht="13.5" customHeight="1" thickBot="1" x14ac:dyDescent="0.3">
      <c r="B5" s="126"/>
      <c r="C5" s="127"/>
      <c r="D5" s="127"/>
      <c r="E5" s="127"/>
      <c r="F5" s="128"/>
      <c r="G5" s="24"/>
      <c r="H5" s="25" t="s">
        <v>80</v>
      </c>
    </row>
    <row r="7" spans="2:14" x14ac:dyDescent="0.25">
      <c r="B7" s="26" t="s">
        <v>75</v>
      </c>
      <c r="C7" s="27"/>
      <c r="D7" s="27"/>
      <c r="E7" s="27"/>
      <c r="F7" s="27"/>
      <c r="G7" s="27"/>
      <c r="H7" s="28"/>
      <c r="I7" s="29"/>
      <c r="J7" s="30"/>
      <c r="K7" s="30"/>
      <c r="L7" s="28"/>
      <c r="M7" s="31"/>
      <c r="N7" s="45"/>
    </row>
    <row r="8" spans="2:14" x14ac:dyDescent="0.25">
      <c r="B8" s="32" t="s">
        <v>86</v>
      </c>
      <c r="C8" s="42"/>
      <c r="D8" s="42"/>
      <c r="E8" s="42"/>
      <c r="F8" s="42"/>
      <c r="G8" s="42"/>
      <c r="H8" s="43"/>
      <c r="I8" s="43"/>
      <c r="J8" s="43"/>
      <c r="K8" s="43"/>
      <c r="L8" s="43"/>
      <c r="M8" s="33"/>
      <c r="N8" s="45"/>
    </row>
    <row r="9" spans="2:14" x14ac:dyDescent="0.25">
      <c r="B9" s="32" t="s">
        <v>89</v>
      </c>
      <c r="C9" s="42"/>
      <c r="D9" s="42"/>
      <c r="E9" s="42"/>
      <c r="F9" s="42"/>
      <c r="G9" s="42"/>
      <c r="H9" s="43"/>
      <c r="I9" s="43"/>
      <c r="J9" s="43"/>
      <c r="K9" s="43"/>
      <c r="L9" s="43"/>
      <c r="M9" s="33"/>
      <c r="N9" s="45"/>
    </row>
    <row r="10" spans="2:14" x14ac:dyDescent="0.25">
      <c r="B10" s="46" t="s">
        <v>90</v>
      </c>
      <c r="C10" s="42"/>
      <c r="D10" s="42"/>
      <c r="E10" s="42"/>
      <c r="F10" s="42"/>
      <c r="G10" s="42"/>
      <c r="H10" s="43"/>
      <c r="I10" s="43"/>
      <c r="J10" s="43"/>
      <c r="K10" s="43"/>
      <c r="L10" s="43"/>
      <c r="M10" s="33"/>
      <c r="N10" s="45"/>
    </row>
    <row r="11" spans="2:14" x14ac:dyDescent="0.25">
      <c r="B11" s="34"/>
      <c r="C11" s="43"/>
      <c r="D11" s="43"/>
      <c r="E11" s="43"/>
      <c r="F11" s="43"/>
      <c r="G11" s="43"/>
      <c r="H11" s="43"/>
      <c r="I11" s="43"/>
      <c r="J11" s="43"/>
      <c r="K11" s="43"/>
      <c r="L11" s="43"/>
      <c r="M11" s="33"/>
      <c r="N11" s="45"/>
    </row>
    <row r="12" spans="2:14" ht="12.75" customHeight="1" x14ac:dyDescent="0.25">
      <c r="B12" s="129" t="s">
        <v>81</v>
      </c>
      <c r="C12" s="130"/>
      <c r="D12" s="130"/>
      <c r="E12" s="130"/>
      <c r="F12" s="130"/>
      <c r="G12" s="130"/>
      <c r="H12" s="130"/>
      <c r="I12" s="130"/>
      <c r="J12" s="130"/>
      <c r="K12" s="130"/>
      <c r="L12" s="130"/>
      <c r="M12" s="131"/>
      <c r="N12" s="45"/>
    </row>
    <row r="13" spans="2:14" x14ac:dyDescent="0.25">
      <c r="B13" s="129"/>
      <c r="C13" s="130"/>
      <c r="D13" s="130"/>
      <c r="E13" s="130"/>
      <c r="F13" s="130"/>
      <c r="G13" s="130"/>
      <c r="H13" s="130"/>
      <c r="I13" s="130"/>
      <c r="J13" s="130"/>
      <c r="K13" s="130"/>
      <c r="L13" s="130"/>
      <c r="M13" s="131"/>
      <c r="N13" s="45"/>
    </row>
    <row r="14" spans="2:14" x14ac:dyDescent="0.25">
      <c r="B14" s="129"/>
      <c r="C14" s="130"/>
      <c r="D14" s="130"/>
      <c r="E14" s="130"/>
      <c r="F14" s="130"/>
      <c r="G14" s="130"/>
      <c r="H14" s="130"/>
      <c r="I14" s="130"/>
      <c r="J14" s="130"/>
      <c r="K14" s="130"/>
      <c r="L14" s="130"/>
      <c r="M14" s="131"/>
      <c r="N14" s="45"/>
    </row>
    <row r="15" spans="2:14" x14ac:dyDescent="0.25">
      <c r="B15" s="129"/>
      <c r="C15" s="130"/>
      <c r="D15" s="130"/>
      <c r="E15" s="130"/>
      <c r="F15" s="130"/>
      <c r="G15" s="130"/>
      <c r="H15" s="130"/>
      <c r="I15" s="130"/>
      <c r="J15" s="130"/>
      <c r="K15" s="130"/>
      <c r="L15" s="130"/>
      <c r="M15" s="131"/>
      <c r="N15" s="45"/>
    </row>
    <row r="16" spans="2:14" x14ac:dyDescent="0.25">
      <c r="B16" s="129"/>
      <c r="C16" s="130"/>
      <c r="D16" s="130"/>
      <c r="E16" s="130"/>
      <c r="F16" s="130"/>
      <c r="G16" s="130"/>
      <c r="H16" s="130"/>
      <c r="I16" s="130"/>
      <c r="J16" s="130"/>
      <c r="K16" s="130"/>
      <c r="L16" s="130"/>
      <c r="M16" s="131"/>
      <c r="N16" s="45"/>
    </row>
    <row r="17" spans="2:14" x14ac:dyDescent="0.25">
      <c r="B17" s="34"/>
      <c r="C17" s="43"/>
      <c r="D17" s="43"/>
      <c r="E17" s="43"/>
      <c r="F17" s="43"/>
      <c r="G17" s="43"/>
      <c r="H17" s="43"/>
      <c r="I17" s="43"/>
      <c r="J17" s="43"/>
      <c r="K17" s="43"/>
      <c r="L17" s="43"/>
      <c r="M17" s="33"/>
      <c r="N17" s="45"/>
    </row>
    <row r="18" spans="2:14" x14ac:dyDescent="0.25">
      <c r="B18" s="32" t="s">
        <v>82</v>
      </c>
      <c r="C18" s="43"/>
      <c r="D18" s="43"/>
      <c r="E18" s="43"/>
      <c r="F18" s="43"/>
      <c r="G18" s="43"/>
      <c r="H18" s="43"/>
      <c r="I18" s="43"/>
      <c r="J18" s="43"/>
      <c r="K18" s="43"/>
      <c r="L18" s="43"/>
      <c r="M18" s="33"/>
      <c r="N18" s="45"/>
    </row>
    <row r="19" spans="2:14" x14ac:dyDescent="0.25">
      <c r="B19" s="35"/>
      <c r="C19" s="44"/>
      <c r="D19" s="44"/>
      <c r="E19" s="44"/>
      <c r="F19" s="44"/>
      <c r="G19" s="44"/>
      <c r="H19" s="44"/>
      <c r="I19" s="44"/>
      <c r="J19" s="44"/>
      <c r="K19" s="44"/>
      <c r="L19" s="44"/>
      <c r="M19" s="36"/>
      <c r="N19" s="45"/>
    </row>
    <row r="20" spans="2:14" x14ac:dyDescent="0.25">
      <c r="B20" s="32" t="s">
        <v>83</v>
      </c>
      <c r="C20" s="44"/>
      <c r="D20" s="44"/>
      <c r="E20" s="44"/>
      <c r="F20" s="44"/>
      <c r="G20" s="44"/>
      <c r="H20" s="44"/>
      <c r="I20" s="44"/>
      <c r="J20" s="44"/>
      <c r="K20" s="44"/>
      <c r="L20" s="44"/>
      <c r="M20" s="36"/>
      <c r="N20" s="45"/>
    </row>
    <row r="21" spans="2:14" x14ac:dyDescent="0.25">
      <c r="B21" s="34"/>
      <c r="C21" s="44"/>
      <c r="D21" s="44"/>
      <c r="E21" s="44"/>
      <c r="F21" s="44"/>
      <c r="G21" s="44"/>
      <c r="H21" s="44"/>
      <c r="I21" s="44"/>
      <c r="J21" s="44"/>
      <c r="K21" s="44"/>
      <c r="L21" s="44"/>
      <c r="M21" s="36"/>
      <c r="N21" s="45"/>
    </row>
    <row r="22" spans="2:14" x14ac:dyDescent="0.25">
      <c r="B22" s="32" t="s">
        <v>84</v>
      </c>
      <c r="C22" s="44"/>
      <c r="D22" s="44"/>
      <c r="E22" s="44"/>
      <c r="F22" s="44"/>
      <c r="G22" s="44"/>
      <c r="H22" s="44"/>
      <c r="I22" s="44"/>
      <c r="J22" s="44"/>
      <c r="K22" s="44"/>
      <c r="L22" s="44"/>
      <c r="M22" s="36"/>
      <c r="N22" s="45"/>
    </row>
    <row r="23" spans="2:14" x14ac:dyDescent="0.25">
      <c r="B23" s="37" t="s">
        <v>76</v>
      </c>
      <c r="C23" s="38"/>
      <c r="D23" s="38"/>
      <c r="E23" s="38"/>
      <c r="F23" s="38"/>
      <c r="G23" s="38"/>
      <c r="H23" s="38"/>
      <c r="I23" s="38"/>
      <c r="J23" s="38"/>
      <c r="K23" s="38"/>
      <c r="L23" s="38"/>
      <c r="M23" s="39"/>
      <c r="N23" s="45"/>
    </row>
    <row r="25" spans="2:14" ht="15" x14ac:dyDescent="0.25">
      <c r="B25" s="40" t="s">
        <v>77</v>
      </c>
    </row>
    <row r="26" spans="2:14" x14ac:dyDescent="0.25">
      <c r="B26" t="s">
        <v>87</v>
      </c>
    </row>
    <row r="27" spans="2:14" x14ac:dyDescent="0.25">
      <c r="B27" t="s">
        <v>85</v>
      </c>
    </row>
    <row r="29" spans="2:14" ht="15" x14ac:dyDescent="0.25">
      <c r="B29" s="40" t="s">
        <v>78</v>
      </c>
    </row>
    <row r="30" spans="2:14" ht="14.4" x14ac:dyDescent="0.3">
      <c r="B30" t="s">
        <v>88</v>
      </c>
      <c r="C30" s="47" t="s">
        <v>93</v>
      </c>
      <c r="D30" s="48"/>
      <c r="E30" s="48"/>
      <c r="F30" s="48"/>
      <c r="G30" s="49"/>
      <c r="H30" s="49"/>
      <c r="I30" s="49"/>
      <c r="J30" s="49"/>
      <c r="K30" s="51"/>
      <c r="L30" s="49"/>
      <c r="M30" s="49"/>
    </row>
    <row r="31" spans="2:14" ht="14.4" x14ac:dyDescent="0.3">
      <c r="B31" s="41" t="s">
        <v>91</v>
      </c>
      <c r="C31" s="50" t="s">
        <v>92</v>
      </c>
      <c r="D31" s="52"/>
      <c r="E31" s="52"/>
      <c r="F31" s="52"/>
      <c r="G31" s="52"/>
      <c r="H31" s="52"/>
      <c r="I31" s="52"/>
      <c r="J31" s="52"/>
      <c r="K31" s="53"/>
      <c r="L31" s="52"/>
      <c r="M31" s="52"/>
    </row>
    <row r="32" spans="2:14" x14ac:dyDescent="0.25">
      <c r="B32" t="s">
        <v>94</v>
      </c>
      <c r="C32" t="s">
        <v>95</v>
      </c>
    </row>
    <row r="33" spans="2:18" x14ac:dyDescent="0.25">
      <c r="B33" s="41"/>
      <c r="C33" t="s">
        <v>96</v>
      </c>
    </row>
    <row r="35" spans="2:18" ht="15" x14ac:dyDescent="0.25">
      <c r="B35" s="40" t="s">
        <v>79</v>
      </c>
    </row>
    <row r="36" spans="2:18" ht="14.4" x14ac:dyDescent="0.3">
      <c r="B36" s="4" t="s">
        <v>88</v>
      </c>
      <c r="C36" t="s">
        <v>97</v>
      </c>
      <c r="M36" s="1"/>
      <c r="N36" s="1"/>
      <c r="O36" s="1"/>
      <c r="P36" s="2"/>
      <c r="Q36" s="1"/>
      <c r="R36" s="1"/>
    </row>
    <row r="37" spans="2:18" ht="14.4" x14ac:dyDescent="0.3">
      <c r="B37" t="s">
        <v>91</v>
      </c>
      <c r="C37" t="s">
        <v>99</v>
      </c>
      <c r="J37" s="1"/>
      <c r="K37" s="1"/>
      <c r="L37" s="1"/>
      <c r="M37" s="1"/>
      <c r="N37" s="1"/>
      <c r="O37" s="3"/>
      <c r="Q37" s="1"/>
      <c r="R37" s="1"/>
    </row>
    <row r="38" spans="2:18" ht="14.4" x14ac:dyDescent="0.3">
      <c r="C38" t="s">
        <v>100</v>
      </c>
      <c r="I38" s="4"/>
      <c r="K38" s="1"/>
      <c r="L38" s="1"/>
      <c r="M38" s="1"/>
      <c r="N38" s="1"/>
      <c r="P38" s="3"/>
      <c r="Q38" s="1"/>
      <c r="R38" s="1"/>
    </row>
    <row r="39" spans="2:18" ht="14.4" x14ac:dyDescent="0.3">
      <c r="B39" t="s">
        <v>94</v>
      </c>
      <c r="C39" t="s">
        <v>111</v>
      </c>
      <c r="I39" s="4"/>
      <c r="K39" s="1"/>
      <c r="L39" s="1"/>
      <c r="M39" s="1"/>
      <c r="N39" s="1"/>
      <c r="P39" s="3"/>
      <c r="Q39" s="1"/>
      <c r="R39" s="1"/>
    </row>
    <row r="40" spans="2:18" ht="14.4" x14ac:dyDescent="0.3">
      <c r="I40" s="6"/>
      <c r="J40" s="5"/>
      <c r="K40" s="6"/>
      <c r="L40" s="5"/>
      <c r="M40" s="5"/>
      <c r="N40" s="5"/>
      <c r="O40" s="7"/>
      <c r="P40" s="6"/>
      <c r="Q40" s="5"/>
      <c r="R40" s="5"/>
    </row>
    <row r="41" spans="2:18" ht="15" x14ac:dyDescent="0.25">
      <c r="B41" s="40" t="s">
        <v>98</v>
      </c>
    </row>
    <row r="42" spans="2:18" x14ac:dyDescent="0.25">
      <c r="B42" s="4" t="s">
        <v>88</v>
      </c>
      <c r="C42" t="s">
        <v>101</v>
      </c>
    </row>
    <row r="43" spans="2:18" x14ac:dyDescent="0.25">
      <c r="C43" t="s">
        <v>102</v>
      </c>
    </row>
    <row r="44" spans="2:18" x14ac:dyDescent="0.25">
      <c r="B44" t="s">
        <v>91</v>
      </c>
      <c r="C44" t="s">
        <v>110</v>
      </c>
    </row>
    <row r="45" spans="2:18" x14ac:dyDescent="0.25">
      <c r="C45" t="s">
        <v>109</v>
      </c>
    </row>
    <row r="46" spans="2:18" x14ac:dyDescent="0.25">
      <c r="B46" t="s">
        <v>94</v>
      </c>
      <c r="C46" t="s">
        <v>105</v>
      </c>
    </row>
    <row r="47" spans="2:18" x14ac:dyDescent="0.25">
      <c r="B47" t="s">
        <v>104</v>
      </c>
      <c r="C47" t="s">
        <v>108</v>
      </c>
    </row>
    <row r="48" spans="2:18" x14ac:dyDescent="0.25">
      <c r="C48" t="s">
        <v>107</v>
      </c>
    </row>
    <row r="49" spans="2:3" x14ac:dyDescent="0.25">
      <c r="B49" t="s">
        <v>106</v>
      </c>
      <c r="C49" t="s">
        <v>103</v>
      </c>
    </row>
  </sheetData>
  <mergeCells count="2">
    <mergeCell ref="B2:F5"/>
    <mergeCell ref="B12:M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Shrestha, Dipendra</cp:lastModifiedBy>
  <cp:lastPrinted>2025-05-30T16:43:34Z</cp:lastPrinted>
  <dcterms:created xsi:type="dcterms:W3CDTF">2018-03-07T17:20:35Z</dcterms:created>
  <dcterms:modified xsi:type="dcterms:W3CDTF">2025-05-30T19:33:12Z</dcterms:modified>
</cp:coreProperties>
</file>